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848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<sst xmlns="http://schemas.openxmlformats.org/spreadsheetml/2006/main" count="354" uniqueCount="198">
  <si>
    <t>MUNICIPIO DE REDENCAO DA SERRA
CNPJ: 45.167.517/0001-08</t>
  </si>
  <si>
    <t>PP</t>
  </si>
  <si>
    <t>DIGITAÇÃO ELETRÔNICA DA PROPOSTA</t>
  </si>
  <si>
    <t>PREGÃO PRESENCIAL</t>
  </si>
  <si>
    <t>SEQUENCIA: 23</t>
  </si>
  <si>
    <t>Data Abertura: 29/10/2020 Hrs: 08:10</t>
  </si>
  <si>
    <t>Local Entrega: PREFEITURA MUNICIPAL DE REDENÇÃO DA SERRA, AVENIDA XV DE NOVEMBRO, Nº 829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</si>
  <si>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</si>
  <si>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</si>
  <si>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</si>
  <si>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</si>
  <si>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</si>
  <si>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</si>
  <si>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</si>
  <si>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</si>
  <si>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</si>
  <si>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</si>
  <si>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</si>
  <si>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</si>
  <si>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</si>
  <si>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</si>
  <si>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</si>
  <si>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ÁCIDOS GRAXOS ESSENCIAIS 200ML</t>
  </si>
  <si>
    <t>FRS</t>
  </si>
  <si>
    <t>AGUA DESTILADA GALÃO 05 LITROS</t>
  </si>
  <si>
    <t>UN</t>
  </si>
  <si>
    <t>AGUA PARA INJEÇÃO 05 ML - AGUA DESTILADA</t>
  </si>
  <si>
    <t>AGULHA DESCARTAVEL 13X4.5 COM 100</t>
  </si>
  <si>
    <t>CX</t>
  </si>
  <si>
    <t>AGULHA DESCARTÁVEL 25X7 C/100</t>
  </si>
  <si>
    <t>AGULHA DESCARTÁVEL 25X8 C/100</t>
  </si>
  <si>
    <t>AGULHA DESCARTÁVEL 30X7 C/100</t>
  </si>
  <si>
    <t>AGULHA DESCARTÁVEL 30X8 C/ 100</t>
  </si>
  <si>
    <t>AGULHA DESCARTÁVEL 40X12 C/100</t>
  </si>
  <si>
    <t>AGULHA MULTI COLETA 25 X 7 CX COM 100</t>
  </si>
  <si>
    <t>ÁLCOOL 70% C 1LT</t>
  </si>
  <si>
    <t>LT</t>
  </si>
  <si>
    <t>ALCOOL GEL FRASCO 05 LITROS</t>
  </si>
  <si>
    <t>ALGODÃO HIDRÓFILO PCT C/ 500 GRS</t>
  </si>
  <si>
    <t>PCT</t>
  </si>
  <si>
    <t>ALGODÃO ORTOPEDICO 20 CM COM 12</t>
  </si>
  <si>
    <t>AMBU ADULTO C/ RESERVATÓRIO DE 02</t>
  </si>
  <si>
    <t>AMBU INFANTIL C/ RESERVATÓRIO DE 02</t>
  </si>
  <si>
    <t>ATADURA CREPE 10 CM 1.8 M 13 FIO PCT COM 12</t>
  </si>
  <si>
    <t>ATADURA CREPE 15 CM 1.8 M 13 FIO PCT COM 12</t>
  </si>
  <si>
    <t>ATADURA CREPE 20 CM 1.8 M 13 FIO PCT COM 12</t>
  </si>
  <si>
    <t>ATADURA CREPE 6 CM 1.2 M 13 FIO PCT COM 12</t>
  </si>
  <si>
    <t>AVENTAL DESCARTÁVEL C/ 10 UNIDADES</t>
  </si>
  <si>
    <t>AVENTAL DESCARTAVEL MANGA LONGA</t>
  </si>
  <si>
    <t>AVENTAL IMPERMEAVEL TAMANHO G</t>
  </si>
  <si>
    <t>AVENTAL IMPERMEAVEL TAMANHO M</t>
  </si>
  <si>
    <t>AVENTAL IMPERMEAVEL TAMANHO P</t>
  </si>
  <si>
    <t>BANDAGEM CURATIVA ANTISSEPTICA COM 500 ( BLOND STOP ) INFANTIL DIVERTIDO</t>
  </si>
  <si>
    <t>Bandagem Curativo Antséptica c/500 (blood stop)</t>
  </si>
  <si>
    <t>RL</t>
  </si>
  <si>
    <t>Bandagem Curativo Antséptica c/500 (blood stop) - INFANTIL</t>
  </si>
  <si>
    <t>BARBEADOR DESCARTÁVEL</t>
  </si>
  <si>
    <t>BOLSA D ECLOSTOMIA SISTEMA FECHADO 10 76 MM</t>
  </si>
  <si>
    <t>CAMPO FENESTRADO 40 CM X 40 CM</t>
  </si>
  <si>
    <t>CANULA ENDOTRAQUEAL 10.0 COM BALÃO</t>
  </si>
  <si>
    <t>CANULA ENDOTRAQUEAL 5.0 COM BALÃO</t>
  </si>
  <si>
    <t>CANULA ENDOTRAQUEAL 6.5 COM BALÃO</t>
  </si>
  <si>
    <t>CANULA ENDOTRAQUEAL 7.5 COM BALÃO</t>
  </si>
  <si>
    <t>CANULA ENDOTRAQUEAL 8.0 COM BALÃO</t>
  </si>
  <si>
    <t>CANULA ENDOTRAQUEAL 9.0 COM BALÃO</t>
  </si>
  <si>
    <t>CATETER INTRAVENOSO 22 (ABOCAT)</t>
  </si>
  <si>
    <t>CATETER INTRAVENOSO 24 (ABOCAT)</t>
  </si>
  <si>
    <t>CATETER INTRAVENOSO Nº 20 - ABOCAT</t>
  </si>
  <si>
    <t xml:space="preserve">CATETER PARA OXIGENIO TIPO OCULOS </t>
  </si>
  <si>
    <t>Clorexidina degermante c/100ml</t>
  </si>
  <si>
    <t>CLOREXIDINA TÓPICA  100ML</t>
  </si>
  <si>
    <t>Colar cervical Tamanho G</t>
  </si>
  <si>
    <t>COLAR CERVICAL TAMANHO GG</t>
  </si>
  <si>
    <t>Colar cervical Tamanho M</t>
  </si>
  <si>
    <t>Colar cervical Tamanho P</t>
  </si>
  <si>
    <t>COLETOR DE URINA SISTEMA ABERTO</t>
  </si>
  <si>
    <t>COLETOR DE URINA SISTEMA FECHADO ( BOLSA )</t>
  </si>
  <si>
    <t>COLETOR PERFUROCORTANTE 7 LITROS</t>
  </si>
  <si>
    <t>Coletor perfurocortante cap. 13 lts</t>
  </si>
  <si>
    <t>COMPRESSA DE GASE 13 FIOS - PCT COM 500 UNIDADES</t>
  </si>
  <si>
    <t>COMPRESSA DE GAZE RAYON 7,6 CM X 7,6 CM.</t>
  </si>
  <si>
    <t>COMPRESSA DE GAZES TIPO QUEIJO 91MM X 91 M - 13 FIOS</t>
  </si>
  <si>
    <t>Conexão equipo 02 vias</t>
  </si>
  <si>
    <t>CONJUNTO DE NEBULIZAÇÃO (INALAÇÃO)</t>
  </si>
  <si>
    <t>COTONETE C/ 100 UN</t>
  </si>
  <si>
    <t>DETERGENTE ENZIMATICO</t>
  </si>
  <si>
    <t>ELETRODO PARA ELETROCARDIOGRAMA</t>
  </si>
  <si>
    <t>EQUIPO MACROGOTAS</t>
  </si>
  <si>
    <t>EQUIPO PARA ALIMENTAÇÃO NUTRIÇÃO ENTERAL ESTERIL</t>
  </si>
  <si>
    <t>ESCOVA CERVICAL PCT COM 100 UNIDADES</t>
  </si>
  <si>
    <t>ESFIGNOMANOMETRO ADULTO : MATERIAL DE CONFECÇÃO: TECIDO EM ALGODÃO - BRAÇADEIRA / FECHO: VELCRO</t>
  </si>
  <si>
    <t>ESFIGNOMANOMETRO INFANTIL : MATERIAL DE CONFECÇÃO: TECIDO EM ALGODÃO - BRAÇADEIRA / FECHO: VELCRO</t>
  </si>
  <si>
    <t>ESFIGNOMANOMETRO OBESO : MATERIAL DE CONFECÇÃO: TECIDO EM ALGODÃO - BRAÇADEIRA / FECHO: VELCRO</t>
  </si>
  <si>
    <t>ESPARADRAPO 10 X 10</t>
  </si>
  <si>
    <t>ESPATULA DE AYRES C/ 100 UN</t>
  </si>
  <si>
    <t>ESPECULO VAGINAL G</t>
  </si>
  <si>
    <t>Especulo Vaginal M</t>
  </si>
  <si>
    <t xml:space="preserve">Especulo Vaginal P </t>
  </si>
  <si>
    <t>ESTETOSCOPIO ADULTO - TIPO: DUPLO - AUSCULTADOR: AÇO INOXIDAVEL</t>
  </si>
  <si>
    <t>ETER ETILICO 01 L</t>
  </si>
  <si>
    <t>EXTENSOR PARA OXIGENIO 3 M.</t>
  </si>
  <si>
    <t>FIO SUTURA NYLON Nº 2</t>
  </si>
  <si>
    <t>FIO SUTURA NYLON Nº 3</t>
  </si>
  <si>
    <t>FIO SUTURA NYLON Nº 4</t>
  </si>
  <si>
    <t>FIO SUTURA NYLON Nº 5</t>
  </si>
  <si>
    <t>FITA ADESIVA BRANCA 19 MM X 50 M</t>
  </si>
  <si>
    <t>FITA MICROPORE 05 CM X 10 M</t>
  </si>
  <si>
    <t>FITA PARA AUTOCLAVE 19 MM X 50 M</t>
  </si>
  <si>
    <t>Fixador celular ginecológico spray c/ 100 ml</t>
  </si>
  <si>
    <t>FLUXOMETRO PARA TORPEDO DE O2</t>
  </si>
  <si>
    <t>FORMOLDEIDO LITRO</t>
  </si>
  <si>
    <t xml:space="preserve">FRALDA DESCARTAVEL TAMANHO G - INFANTIL </t>
  </si>
  <si>
    <t xml:space="preserve">FRALDA DESCARTAVEL TAMANHO M - INFANTIL </t>
  </si>
  <si>
    <t xml:space="preserve">FRALDA DESCARTAVEL TAMANHO P - INFANTIL </t>
  </si>
  <si>
    <t>FRALDA GERIATRICA DESCARTAVEL - TAMANHO EG</t>
  </si>
  <si>
    <t>FRALDA GERIATRICA DESCARTAVEL - TAMANHO G</t>
  </si>
  <si>
    <t>FRALDA GERIATRICA DESCARTAVEL - TAMANHO GG</t>
  </si>
  <si>
    <t>FRALDA GERIATRICA DESCARTAVEL - TAMANHO M</t>
  </si>
  <si>
    <t>FRASCO PARA ALIMENTAÇÃO NASOGASTRICA - 300 ML.</t>
  </si>
  <si>
    <t>GARROTE PARA PUNÇÃO VENOSA - FREE HAND</t>
  </si>
  <si>
    <t>Gel condutor c/ 5 lts</t>
  </si>
  <si>
    <t>GL</t>
  </si>
  <si>
    <t>GELO ARTIFICIAL REUTILIZAVEL 1.000 ML</t>
  </si>
  <si>
    <t>GELO ARTIFICIAL REUTILIZAVEL 2.000 ML</t>
  </si>
  <si>
    <t>GELO ARTIFICIAL REUTILIZAVEL 500 ML</t>
  </si>
  <si>
    <t>GRAU CIRURGICO 10 CM X 100 M.</t>
  </si>
  <si>
    <t>GRAU CIRURGICO 30 CM X 100 M</t>
  </si>
  <si>
    <t>HIPOCLORITO DE SÓDIO A 1%.</t>
  </si>
  <si>
    <t>KIT IRRIGAÇÃO PARA COLOSTOMIA</t>
  </si>
  <si>
    <t>LÂMINA DE BISTURI Nº 22 CX C/ 100.</t>
  </si>
  <si>
    <t>LÂMINA DE BISTURI Nº 23 CX C/ 100.</t>
  </si>
  <si>
    <t>LÂMINA DE BISTURI Nº12 C/ 100</t>
  </si>
  <si>
    <t>LÂMINA DE BISTURI Nº15 C/ 100</t>
  </si>
  <si>
    <t>LÂMINA PARA MICROSCOPIA PONTA FOSCA CX COM 50</t>
  </si>
  <si>
    <t>LARINGOSCOPIO ADULTO JOGO DE LAMINAS</t>
  </si>
  <si>
    <t>LARINGOSCOPIO INFANTIL  JOGO DE LAMINAS</t>
  </si>
  <si>
    <t>LENÇOL HOSPITALAR 70 X 50</t>
  </si>
  <si>
    <t>LIDOCAINA GEL</t>
  </si>
  <si>
    <t>LUVA CIRURGICA ESTEREO 6/ 6,5</t>
  </si>
  <si>
    <t>LUVA DE PROCEDIMENTO G C/ 100</t>
  </si>
  <si>
    <t>Luva de procedimento M c/ 100</t>
  </si>
  <si>
    <t>Luva de procedimento P c/ 100</t>
  </si>
  <si>
    <t>LUVA ESTERIL Nº 7</t>
  </si>
  <si>
    <t>PAR</t>
  </si>
  <si>
    <t>LUVA ESTERIL Nº 7,5</t>
  </si>
  <si>
    <t>LUVA ESTERIL Nº 8</t>
  </si>
  <si>
    <t>LUVA ESTERIL Nº 8.5</t>
  </si>
  <si>
    <t>MANGA PARA LAVAGEM BOLSA COLOSTOMIA</t>
  </si>
  <si>
    <t>MASCARA CIRURGICA DESCARTAVEL COM ELASTICO C/ 50</t>
  </si>
  <si>
    <t>MASCARA N95</t>
  </si>
  <si>
    <t>MASCARA OXIGENIO ALTA CONCENT RESERV ADULTO</t>
  </si>
  <si>
    <t>MASCARA OXIGENIO ALTA CONCENT RESERV INFANTIL</t>
  </si>
  <si>
    <t>MASCARA REINALANTE</t>
  </si>
  <si>
    <t xml:space="preserve">MONITOR DE MULTIPARAMETROS RECARREGÁVEL </t>
  </si>
  <si>
    <t>OCULOS DE PROTEÇÃO,ANATOMICO C/ VISOR UNICO ANTIEMBAÇANTE</t>
  </si>
  <si>
    <t>OXIMETRO DE PULSO</t>
  </si>
  <si>
    <t>OXIMETRO DE PULSO NEONATAL/ PEDIATRA</t>
  </si>
  <si>
    <t>PAPEL ( BOBINA) PARA ELETROCARDIOGRAMA DE 216 MM/30 M COMPATIVEL A ECG BIONET</t>
  </si>
  <si>
    <t xml:space="preserve">PERA PARA ELETROCARDIOGRAMA </t>
  </si>
  <si>
    <t>RINGER LACTADO 500 ML</t>
  </si>
  <si>
    <t>SABONETE LÍQUIDO - 5 LTS</t>
  </si>
  <si>
    <t>SACO DE LIXO BRANCO 100 LTS C/ SÍMBOLO "INFECTANTE"</t>
  </si>
  <si>
    <t>SACO DE LIXO BRANCO 50 LTS C/ SÍMBOLO "INFECTANTE"</t>
  </si>
  <si>
    <t xml:space="preserve">SCALP Nº 21 COM 50 </t>
  </si>
  <si>
    <t xml:space="preserve">SCALP Nº 23 COM 50 </t>
  </si>
  <si>
    <t xml:space="preserve">SCALP Nº 25 COM 50 </t>
  </si>
  <si>
    <t xml:space="preserve">SCALP Nº 27 COM 50 </t>
  </si>
  <si>
    <t>SERINGA DE 1 ML C/ AGULHA 13 X 4,5 C/ 100</t>
  </si>
  <si>
    <t>SERINGA DE 10 ML CX COM 100.</t>
  </si>
  <si>
    <t>SERINGA DE 20 ML CX COM 100.</t>
  </si>
  <si>
    <t>SERINGA DE 3 ML CX COM 100</t>
  </si>
  <si>
    <t>SERINGA DE 5 ML CX COM 100.</t>
  </si>
  <si>
    <t>SONDA URETRAL DE ALIVIO Nº 06 CX COM 20</t>
  </si>
  <si>
    <t xml:space="preserve">SONDA URETRAL DE ALIVIO Nº 08 CX COM 20 </t>
  </si>
  <si>
    <t>SONDA URETRAL DE ALÍVIO Nº 14 CX COM 20.</t>
  </si>
  <si>
    <t>SONDA URETRAL Nº10 DE ALÍVIO C/ 20</t>
  </si>
  <si>
    <t>SONDA URETRAL Nº12 DE ALÍVIO C/ 20</t>
  </si>
  <si>
    <t>SONDA VESICAL FOLEY Nº18 C/ 20</t>
  </si>
  <si>
    <t>SONDA VESICAL FOLLEY Nº 20 CX COM 20</t>
  </si>
  <si>
    <t>SORO FISIOLOGICO 0,9% - BOLSA 100 ML</t>
  </si>
  <si>
    <t>SORO FISIOLOGICO 0,9% - BOLSA 250 ML</t>
  </si>
  <si>
    <t>SORO FISIOLOGICO 0,9% - BOLSA 500 ML.</t>
  </si>
  <si>
    <t>SORO FISIOLOGICO 0,9% FR C/ 10 ML.</t>
  </si>
  <si>
    <t>SORO GLICOSADO 250 ML - BOLSA</t>
  </si>
  <si>
    <t>SORO GLICOSADO 500 ML - BOLSA</t>
  </si>
  <si>
    <t>SULFADIAZIDA  DE PRATA 400 GR</t>
  </si>
  <si>
    <t>TERMOMETRO CLINICO DIGITAL.</t>
  </si>
  <si>
    <t xml:space="preserve">TERMOMETRO DIGITAL DE MAXIMA E MINIMA COM EXTENSOR </t>
  </si>
  <si>
    <t xml:space="preserve">UN </t>
  </si>
  <si>
    <t>TERMOMETRO LASER DIGITAL INFRAVERMELHO DE TESTA</t>
  </si>
  <si>
    <t xml:space="preserve">TESTE RAPIDO PARA GRAVIDEZ  - CX COM 50 </t>
  </si>
  <si>
    <t xml:space="preserve">UMIDIFICADOR DE 02 </t>
  </si>
  <si>
    <t>VALVULA REGULADORA PARA TORPEDO DE OXIGENIO</t>
  </si>
  <si>
    <t>Valor Líquido</t>
  </si>
  <si>
    <t>Validade da Proposta</t>
  </si>
  <si>
    <t>Condições de Pagamento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</si>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</sst>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28.5">
      <c r="H1" s="16" t="s">
        <v>0</v>
      </c>
    </row>
    <row r="3" ht="14.25">
      <c r="H3" s="17" t="s">
        <v>2</v>
      </c>
    </row>
    <row r="5" ht="14.25">
      <c r="H5" s="17" t="s">
        <v>3</v>
      </c>
    </row>
    <row r="6" spans="1:8" ht="15">
      <c r="A6" s="1" t="s">
        <v>1</v>
      </c>
      <c r="H6" s="17" t="s">
        <v>4</v>
      </c>
    </row>
    <row r="7" spans="8:9" ht="14.25">
      <c r="H7" s="17" t="s">
        <v>5</v>
      </c>
      <c r="I7" s="21" t="s">
        <v>5</v>
      </c>
    </row>
    <row r="8" spans="8:9" ht="42.75">
      <c r="H8" s="17" t="s">
        <v>6</v>
      </c>
      <c r="I8" s="21" t="s">
        <v>7</v>
      </c>
    </row>
    <row r="10" ht="15">
      <c r="H10" s="18" t="s">
        <v>8</v>
      </c>
    </row>
    <row r="11" spans="8:15" ht="14.2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4.25">
      <c r="H13" s="35"/>
      <c r="O13" s="28"/>
    </row>
    <row r="14" ht="14.25">
      <c r="O14" s="28"/>
    </row>
    <row r="15" ht="14.25">
      <c r="O15" s="28"/>
    </row>
    <row r="16" spans="1:18" ht="14.2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4.25">
      <c r="A17">
        <v>13</v>
      </c>
      <c r="B17">
        <v>23</v>
      </c>
      <c r="C17">
        <v>2020</v>
      </c>
      <c r="D17">
        <v>1</v>
      </c>
      <c r="G17" s="15">
        <v>1</v>
      </c>
      <c r="H17" s="20" t="s">
        <v>22</v>
      </c>
      <c r="I17" s="23">
        <v>400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4.25">
      <c r="A18">
        <v>13</v>
      </c>
      <c r="B18">
        <v>23</v>
      </c>
      <c r="C18">
        <v>2020</v>
      </c>
      <c r="D18">
        <v>2</v>
      </c>
      <c r="G18" s="15">
        <v>2</v>
      </c>
      <c r="H18" s="20" t="s">
        <v>24</v>
      </c>
      <c r="I18" s="23">
        <v>100</v>
      </c>
      <c r="J18" s="23" t="s">
        <v>25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4.25">
      <c r="A19">
        <v>13</v>
      </c>
      <c r="B19">
        <v>23</v>
      </c>
      <c r="C19">
        <v>2020</v>
      </c>
      <c r="D19">
        <v>3</v>
      </c>
      <c r="G19" s="15">
        <v>3</v>
      </c>
      <c r="H19" s="20" t="s">
        <v>26</v>
      </c>
      <c r="I19" s="23">
        <v>10000</v>
      </c>
      <c r="J19" s="23" t="s">
        <v>25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4.25">
      <c r="A20">
        <v>13</v>
      </c>
      <c r="B20">
        <v>23</v>
      </c>
      <c r="C20">
        <v>2020</v>
      </c>
      <c r="D20">
        <v>4</v>
      </c>
      <c r="G20" s="15">
        <v>4</v>
      </c>
      <c r="H20" s="20" t="s">
        <v>27</v>
      </c>
      <c r="I20" s="23">
        <v>100</v>
      </c>
      <c r="J20" s="23" t="s">
        <v>28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4.25">
      <c r="A21">
        <v>13</v>
      </c>
      <c r="B21">
        <v>23</v>
      </c>
      <c r="C21">
        <v>2020</v>
      </c>
      <c r="D21">
        <v>5</v>
      </c>
      <c r="G21" s="15">
        <v>5</v>
      </c>
      <c r="H21" s="20" t="s">
        <v>29</v>
      </c>
      <c r="I21" s="23">
        <v>10</v>
      </c>
      <c r="J21" s="23" t="s">
        <v>28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4.25">
      <c r="A22">
        <v>13</v>
      </c>
      <c r="B22">
        <v>23</v>
      </c>
      <c r="C22">
        <v>2020</v>
      </c>
      <c r="D22">
        <v>6</v>
      </c>
      <c r="G22" s="15">
        <v>6</v>
      </c>
      <c r="H22" s="20" t="s">
        <v>30</v>
      </c>
      <c r="I22" s="23">
        <v>20</v>
      </c>
      <c r="J22" s="23" t="s">
        <v>28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4.25">
      <c r="A23">
        <v>13</v>
      </c>
      <c r="B23">
        <v>23</v>
      </c>
      <c r="C23">
        <v>2020</v>
      </c>
      <c r="D23">
        <v>7</v>
      </c>
      <c r="G23" s="15">
        <v>7</v>
      </c>
      <c r="H23" s="20" t="s">
        <v>31</v>
      </c>
      <c r="I23" s="23">
        <v>100</v>
      </c>
      <c r="J23" s="23" t="s">
        <v>28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4.25">
      <c r="A24">
        <v>13</v>
      </c>
      <c r="B24">
        <v>23</v>
      </c>
      <c r="C24">
        <v>2020</v>
      </c>
      <c r="D24">
        <v>8</v>
      </c>
      <c r="G24" s="15">
        <v>8</v>
      </c>
      <c r="H24" s="20" t="s">
        <v>32</v>
      </c>
      <c r="I24" s="23">
        <v>100</v>
      </c>
      <c r="J24" s="23" t="s">
        <v>28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4.25">
      <c r="A25">
        <v>13</v>
      </c>
      <c r="B25">
        <v>23</v>
      </c>
      <c r="C25">
        <v>2020</v>
      </c>
      <c r="D25">
        <v>9</v>
      </c>
      <c r="G25" s="15">
        <v>9</v>
      </c>
      <c r="H25" s="20" t="s">
        <v>33</v>
      </c>
      <c r="I25" s="23">
        <v>100</v>
      </c>
      <c r="J25" s="23" t="s">
        <v>28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4.25">
      <c r="A26">
        <v>13</v>
      </c>
      <c r="B26">
        <v>23</v>
      </c>
      <c r="C26">
        <v>2020</v>
      </c>
      <c r="D26">
        <v>10</v>
      </c>
      <c r="G26" s="15">
        <v>10</v>
      </c>
      <c r="H26" s="20" t="s">
        <v>34</v>
      </c>
      <c r="I26" s="23">
        <v>20</v>
      </c>
      <c r="J26" s="23" t="s">
        <v>28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4.25">
      <c r="A27">
        <v>13</v>
      </c>
      <c r="B27">
        <v>23</v>
      </c>
      <c r="C27">
        <v>2020</v>
      </c>
      <c r="D27">
        <v>11</v>
      </c>
      <c r="G27" s="15">
        <v>11</v>
      </c>
      <c r="H27" s="20" t="s">
        <v>35</v>
      </c>
      <c r="I27" s="23">
        <v>400</v>
      </c>
      <c r="J27" s="23" t="s">
        <v>36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4.25">
      <c r="A28">
        <v>13</v>
      </c>
      <c r="B28">
        <v>23</v>
      </c>
      <c r="C28">
        <v>2020</v>
      </c>
      <c r="D28">
        <v>12</v>
      </c>
      <c r="G28" s="15">
        <v>12</v>
      </c>
      <c r="H28" s="20" t="s">
        <v>37</v>
      </c>
      <c r="I28" s="23">
        <v>100</v>
      </c>
      <c r="J28" s="23" t="s">
        <v>25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4.25">
      <c r="A29">
        <v>13</v>
      </c>
      <c r="B29">
        <v>23</v>
      </c>
      <c r="C29">
        <v>2020</v>
      </c>
      <c r="D29">
        <v>13</v>
      </c>
      <c r="G29" s="15">
        <v>13</v>
      </c>
      <c r="H29" s="20" t="s">
        <v>38</v>
      </c>
      <c r="I29" s="23">
        <v>200</v>
      </c>
      <c r="J29" s="23" t="s">
        <v>39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4.25">
      <c r="A30">
        <v>13</v>
      </c>
      <c r="B30">
        <v>23</v>
      </c>
      <c r="C30">
        <v>2020</v>
      </c>
      <c r="D30">
        <v>14</v>
      </c>
      <c r="G30" s="15">
        <v>14</v>
      </c>
      <c r="H30" s="20" t="s">
        <v>40</v>
      </c>
      <c r="I30" s="23">
        <v>50</v>
      </c>
      <c r="J30" s="23" t="s">
        <v>39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4.25">
      <c r="A31">
        <v>13</v>
      </c>
      <c r="B31">
        <v>23</v>
      </c>
      <c r="C31">
        <v>2020</v>
      </c>
      <c r="D31">
        <v>15</v>
      </c>
      <c r="G31" s="15">
        <v>15</v>
      </c>
      <c r="H31" s="20" t="s">
        <v>41</v>
      </c>
      <c r="I31" s="23">
        <v>2</v>
      </c>
      <c r="J31" s="23" t="s">
        <v>25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4.25">
      <c r="A32">
        <v>13</v>
      </c>
      <c r="B32">
        <v>23</v>
      </c>
      <c r="C32">
        <v>2020</v>
      </c>
      <c r="D32">
        <v>16</v>
      </c>
      <c r="G32" s="15">
        <v>16</v>
      </c>
      <c r="H32" s="20" t="s">
        <v>42</v>
      </c>
      <c r="I32" s="23">
        <v>1</v>
      </c>
      <c r="J32" s="23" t="s">
        <v>25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4.25">
      <c r="A33">
        <v>13</v>
      </c>
      <c r="B33">
        <v>23</v>
      </c>
      <c r="C33">
        <v>2020</v>
      </c>
      <c r="D33">
        <v>17</v>
      </c>
      <c r="G33" s="15">
        <v>17</v>
      </c>
      <c r="H33" s="20" t="s">
        <v>43</v>
      </c>
      <c r="I33" s="23">
        <v>200</v>
      </c>
      <c r="J33" s="23" t="s">
        <v>25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4.25">
      <c r="A34">
        <v>13</v>
      </c>
      <c r="B34">
        <v>23</v>
      </c>
      <c r="C34">
        <v>2020</v>
      </c>
      <c r="D34">
        <v>18</v>
      </c>
      <c r="G34" s="15">
        <v>18</v>
      </c>
      <c r="H34" s="20" t="s">
        <v>44</v>
      </c>
      <c r="I34" s="23">
        <v>400</v>
      </c>
      <c r="J34" s="23" t="s">
        <v>25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4.25">
      <c r="A35">
        <v>13</v>
      </c>
      <c r="B35">
        <v>23</v>
      </c>
      <c r="C35">
        <v>2020</v>
      </c>
      <c r="D35">
        <v>19</v>
      </c>
      <c r="G35" s="15">
        <v>19</v>
      </c>
      <c r="H35" s="20" t="s">
        <v>45</v>
      </c>
      <c r="I35" s="23">
        <v>400</v>
      </c>
      <c r="J35" s="23" t="s">
        <v>25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4.25">
      <c r="A36">
        <v>13</v>
      </c>
      <c r="B36">
        <v>23</v>
      </c>
      <c r="C36">
        <v>2020</v>
      </c>
      <c r="D36">
        <v>20</v>
      </c>
      <c r="G36" s="15">
        <v>20</v>
      </c>
      <c r="H36" s="20" t="s">
        <v>46</v>
      </c>
      <c r="I36" s="23">
        <v>100</v>
      </c>
      <c r="J36" s="23" t="s">
        <v>25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4.25">
      <c r="A37">
        <v>13</v>
      </c>
      <c r="B37">
        <v>23</v>
      </c>
      <c r="C37">
        <v>2020</v>
      </c>
      <c r="D37">
        <v>21</v>
      </c>
      <c r="G37" s="15">
        <v>21</v>
      </c>
      <c r="H37" s="20" t="s">
        <v>46</v>
      </c>
      <c r="I37" s="23">
        <v>400</v>
      </c>
      <c r="J37" s="23" t="s">
        <v>39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4.25">
      <c r="A38">
        <v>13</v>
      </c>
      <c r="B38">
        <v>23</v>
      </c>
      <c r="C38">
        <v>2020</v>
      </c>
      <c r="D38">
        <v>22</v>
      </c>
      <c r="G38" s="15">
        <v>22</v>
      </c>
      <c r="H38" s="20" t="s">
        <v>47</v>
      </c>
      <c r="I38" s="23">
        <v>300</v>
      </c>
      <c r="J38" s="23" t="s">
        <v>39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4.25">
      <c r="A39">
        <v>13</v>
      </c>
      <c r="B39">
        <v>23</v>
      </c>
      <c r="C39">
        <v>2020</v>
      </c>
      <c r="D39">
        <v>23</v>
      </c>
      <c r="G39" s="15">
        <v>23</v>
      </c>
      <c r="H39" s="20" t="s">
        <v>48</v>
      </c>
      <c r="I39" s="23">
        <v>400</v>
      </c>
      <c r="J39" s="23" t="s">
        <v>25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4.25">
      <c r="A40">
        <v>13</v>
      </c>
      <c r="B40">
        <v>23</v>
      </c>
      <c r="C40">
        <v>2020</v>
      </c>
      <c r="D40">
        <v>24</v>
      </c>
      <c r="G40" s="15">
        <v>24</v>
      </c>
      <c r="H40" s="20" t="s">
        <v>49</v>
      </c>
      <c r="I40" s="23">
        <v>20</v>
      </c>
      <c r="J40" s="23" t="s">
        <v>25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4.25">
      <c r="A41">
        <v>13</v>
      </c>
      <c r="B41">
        <v>23</v>
      </c>
      <c r="C41">
        <v>2020</v>
      </c>
      <c r="D41">
        <v>25</v>
      </c>
      <c r="G41" s="15">
        <v>25</v>
      </c>
      <c r="H41" s="20" t="s">
        <v>50</v>
      </c>
      <c r="I41" s="23">
        <v>20</v>
      </c>
      <c r="J41" s="23" t="s">
        <v>25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4.25">
      <c r="A42">
        <v>13</v>
      </c>
      <c r="B42">
        <v>23</v>
      </c>
      <c r="C42">
        <v>2020</v>
      </c>
      <c r="D42">
        <v>26</v>
      </c>
      <c r="G42" s="15">
        <v>26</v>
      </c>
      <c r="H42" s="20" t="s">
        <v>51</v>
      </c>
      <c r="I42" s="23">
        <v>20</v>
      </c>
      <c r="J42" s="23" t="s">
        <v>25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0.25">
      <c r="A43">
        <v>13</v>
      </c>
      <c r="B43">
        <v>23</v>
      </c>
      <c r="C43">
        <v>2020</v>
      </c>
      <c r="D43">
        <v>27</v>
      </c>
      <c r="G43" s="15">
        <v>27</v>
      </c>
      <c r="H43" s="20" t="s">
        <v>52</v>
      </c>
      <c r="I43" s="23">
        <v>20</v>
      </c>
      <c r="J43" s="23" t="s">
        <v>25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4.25">
      <c r="A44">
        <v>13</v>
      </c>
      <c r="B44">
        <v>23</v>
      </c>
      <c r="C44">
        <v>2020</v>
      </c>
      <c r="D44">
        <v>28</v>
      </c>
      <c r="G44" s="15">
        <v>28</v>
      </c>
      <c r="H44" s="20" t="s">
        <v>53</v>
      </c>
      <c r="I44" s="23">
        <v>100</v>
      </c>
      <c r="J44" s="23" t="s">
        <v>54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4.25">
      <c r="A45">
        <v>13</v>
      </c>
      <c r="B45">
        <v>23</v>
      </c>
      <c r="C45">
        <v>2020</v>
      </c>
      <c r="D45">
        <v>29</v>
      </c>
      <c r="G45" s="15">
        <v>29</v>
      </c>
      <c r="H45" s="20" t="s">
        <v>55</v>
      </c>
      <c r="I45" s="23">
        <v>10</v>
      </c>
      <c r="J45" s="23" t="s">
        <v>28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4.25">
      <c r="A46">
        <v>13</v>
      </c>
      <c r="B46">
        <v>23</v>
      </c>
      <c r="C46">
        <v>2020</v>
      </c>
      <c r="D46">
        <v>30</v>
      </c>
      <c r="G46" s="15">
        <v>30</v>
      </c>
      <c r="H46" s="20" t="s">
        <v>56</v>
      </c>
      <c r="I46" s="23">
        <v>200</v>
      </c>
      <c r="J46" s="23" t="s">
        <v>25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4.25">
      <c r="A47">
        <v>13</v>
      </c>
      <c r="B47">
        <v>23</v>
      </c>
      <c r="C47">
        <v>2020</v>
      </c>
      <c r="D47">
        <v>31</v>
      </c>
      <c r="G47" s="15">
        <v>31</v>
      </c>
      <c r="H47" s="20" t="s">
        <v>57</v>
      </c>
      <c r="I47" s="23">
        <v>300</v>
      </c>
      <c r="J47" s="23" t="s">
        <v>25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4.25">
      <c r="A48">
        <v>13</v>
      </c>
      <c r="B48">
        <v>23</v>
      </c>
      <c r="C48">
        <v>2020</v>
      </c>
      <c r="D48">
        <v>32</v>
      </c>
      <c r="G48" s="15">
        <v>32</v>
      </c>
      <c r="H48" s="20" t="s">
        <v>58</v>
      </c>
      <c r="I48" s="23">
        <v>100</v>
      </c>
      <c r="J48" s="23" t="s">
        <v>25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4.25">
      <c r="A49">
        <v>13</v>
      </c>
      <c r="B49">
        <v>23</v>
      </c>
      <c r="C49">
        <v>2020</v>
      </c>
      <c r="D49">
        <v>33</v>
      </c>
      <c r="G49" s="15">
        <v>33</v>
      </c>
      <c r="H49" s="20" t="s">
        <v>59</v>
      </c>
      <c r="I49" s="23">
        <v>10</v>
      </c>
      <c r="J49" s="23" t="s">
        <v>25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4.25">
      <c r="A50">
        <v>13</v>
      </c>
      <c r="B50">
        <v>23</v>
      </c>
      <c r="C50">
        <v>2020</v>
      </c>
      <c r="D50">
        <v>34</v>
      </c>
      <c r="G50" s="15">
        <v>34</v>
      </c>
      <c r="H50" s="20" t="s">
        <v>60</v>
      </c>
      <c r="I50" s="23">
        <v>10</v>
      </c>
      <c r="J50" s="23" t="s">
        <v>25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4.25">
      <c r="A51">
        <v>13</v>
      </c>
      <c r="B51">
        <v>23</v>
      </c>
      <c r="C51">
        <v>2020</v>
      </c>
      <c r="D51">
        <v>35</v>
      </c>
      <c r="G51" s="15">
        <v>35</v>
      </c>
      <c r="H51" s="20" t="s">
        <v>61</v>
      </c>
      <c r="I51" s="23">
        <v>10</v>
      </c>
      <c r="J51" s="23" t="s">
        <v>25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4.25">
      <c r="A52">
        <v>13</v>
      </c>
      <c r="B52">
        <v>23</v>
      </c>
      <c r="C52">
        <v>2020</v>
      </c>
      <c r="D52">
        <v>36</v>
      </c>
      <c r="G52" s="15">
        <v>36</v>
      </c>
      <c r="H52" s="20" t="s">
        <v>62</v>
      </c>
      <c r="I52" s="23">
        <v>10</v>
      </c>
      <c r="J52" s="23" t="s">
        <v>25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4.25">
      <c r="A53">
        <v>13</v>
      </c>
      <c r="B53">
        <v>23</v>
      </c>
      <c r="C53">
        <v>2020</v>
      </c>
      <c r="D53">
        <v>37</v>
      </c>
      <c r="G53" s="15">
        <v>37</v>
      </c>
      <c r="H53" s="20" t="s">
        <v>63</v>
      </c>
      <c r="I53" s="23">
        <v>10</v>
      </c>
      <c r="J53" s="23" t="s">
        <v>25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4.25">
      <c r="A54">
        <v>13</v>
      </c>
      <c r="B54">
        <v>23</v>
      </c>
      <c r="C54">
        <v>2020</v>
      </c>
      <c r="D54">
        <v>38</v>
      </c>
      <c r="G54" s="15">
        <v>38</v>
      </c>
      <c r="H54" s="20" t="s">
        <v>64</v>
      </c>
      <c r="I54" s="23">
        <v>10</v>
      </c>
      <c r="J54" s="23" t="s">
        <v>25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4.25">
      <c r="A55">
        <v>13</v>
      </c>
      <c r="B55">
        <v>23</v>
      </c>
      <c r="C55">
        <v>2020</v>
      </c>
      <c r="D55">
        <v>39</v>
      </c>
      <c r="G55" s="15">
        <v>39</v>
      </c>
      <c r="H55" s="20" t="s">
        <v>65</v>
      </c>
      <c r="I55" s="23">
        <v>2500</v>
      </c>
      <c r="J55" s="23" t="s">
        <v>25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4.25">
      <c r="A56">
        <v>13</v>
      </c>
      <c r="B56">
        <v>23</v>
      </c>
      <c r="C56">
        <v>2020</v>
      </c>
      <c r="D56">
        <v>40</v>
      </c>
      <c r="G56" s="15">
        <v>40</v>
      </c>
      <c r="H56" s="20" t="s">
        <v>66</v>
      </c>
      <c r="I56" s="23">
        <v>2500</v>
      </c>
      <c r="J56" s="23" t="s">
        <v>25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4.25">
      <c r="A57">
        <v>13</v>
      </c>
      <c r="B57">
        <v>23</v>
      </c>
      <c r="C57">
        <v>2020</v>
      </c>
      <c r="D57">
        <v>41</v>
      </c>
      <c r="G57" s="15">
        <v>41</v>
      </c>
      <c r="H57" s="20" t="s">
        <v>67</v>
      </c>
      <c r="I57" s="23">
        <v>2500</v>
      </c>
      <c r="J57" s="23" t="s">
        <v>25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4.25">
      <c r="A58">
        <v>13</v>
      </c>
      <c r="B58">
        <v>23</v>
      </c>
      <c r="C58">
        <v>2020</v>
      </c>
      <c r="D58">
        <v>42</v>
      </c>
      <c r="G58" s="15">
        <v>42</v>
      </c>
      <c r="H58" s="20" t="s">
        <v>68</v>
      </c>
      <c r="I58" s="23">
        <v>100</v>
      </c>
      <c r="J58" s="23" t="s">
        <v>25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4.25">
      <c r="A59">
        <v>13</v>
      </c>
      <c r="B59">
        <v>23</v>
      </c>
      <c r="C59">
        <v>2020</v>
      </c>
      <c r="D59">
        <v>43</v>
      </c>
      <c r="G59" s="15">
        <v>43</v>
      </c>
      <c r="H59" s="20" t="s">
        <v>69</v>
      </c>
      <c r="I59" s="23">
        <v>50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4.25">
      <c r="A60">
        <v>13</v>
      </c>
      <c r="B60">
        <v>23</v>
      </c>
      <c r="C60">
        <v>2020</v>
      </c>
      <c r="D60">
        <v>44</v>
      </c>
      <c r="G60" s="15">
        <v>44</v>
      </c>
      <c r="H60" s="20" t="s">
        <v>70</v>
      </c>
      <c r="I60" s="23">
        <v>200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4.25">
      <c r="A61">
        <v>13</v>
      </c>
      <c r="B61">
        <v>23</v>
      </c>
      <c r="C61">
        <v>2020</v>
      </c>
      <c r="D61">
        <v>45</v>
      </c>
      <c r="G61" s="15">
        <v>45</v>
      </c>
      <c r="H61" s="20" t="s">
        <v>71</v>
      </c>
      <c r="I61" s="23">
        <v>5</v>
      </c>
      <c r="J61" s="23" t="s">
        <v>25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4.25">
      <c r="A62">
        <v>13</v>
      </c>
      <c r="B62">
        <v>23</v>
      </c>
      <c r="C62">
        <v>2020</v>
      </c>
      <c r="D62">
        <v>46</v>
      </c>
      <c r="G62" s="15">
        <v>46</v>
      </c>
      <c r="H62" s="20" t="s">
        <v>72</v>
      </c>
      <c r="I62" s="23">
        <v>5</v>
      </c>
      <c r="J62" s="23" t="s">
        <v>25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4.25">
      <c r="A63">
        <v>13</v>
      </c>
      <c r="B63">
        <v>23</v>
      </c>
      <c r="C63">
        <v>2020</v>
      </c>
      <c r="D63">
        <v>47</v>
      </c>
      <c r="G63" s="15">
        <v>47</v>
      </c>
      <c r="H63" s="20" t="s">
        <v>73</v>
      </c>
      <c r="I63" s="23">
        <v>5</v>
      </c>
      <c r="J63" s="23" t="s">
        <v>25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4.25">
      <c r="A64">
        <v>13</v>
      </c>
      <c r="B64">
        <v>23</v>
      </c>
      <c r="C64">
        <v>2020</v>
      </c>
      <c r="D64">
        <v>48</v>
      </c>
      <c r="G64" s="15">
        <v>48</v>
      </c>
      <c r="H64" s="20" t="s">
        <v>74</v>
      </c>
      <c r="I64" s="23">
        <v>5</v>
      </c>
      <c r="J64" s="23" t="s">
        <v>25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4.25">
      <c r="A65">
        <v>13</v>
      </c>
      <c r="B65">
        <v>23</v>
      </c>
      <c r="C65">
        <v>2020</v>
      </c>
      <c r="D65">
        <v>49</v>
      </c>
      <c r="G65" s="15">
        <v>49</v>
      </c>
      <c r="H65" s="20" t="s">
        <v>75</v>
      </c>
      <c r="I65" s="23">
        <v>100</v>
      </c>
      <c r="J65" s="23" t="s">
        <v>25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4.25">
      <c r="A66">
        <v>13</v>
      </c>
      <c r="B66">
        <v>23</v>
      </c>
      <c r="C66">
        <v>2020</v>
      </c>
      <c r="D66">
        <v>50</v>
      </c>
      <c r="G66" s="15">
        <v>50</v>
      </c>
      <c r="H66" s="20" t="s">
        <v>76</v>
      </c>
      <c r="I66" s="23">
        <v>500</v>
      </c>
      <c r="J66" s="23" t="s">
        <v>25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4.25">
      <c r="A67">
        <v>13</v>
      </c>
      <c r="B67">
        <v>23</v>
      </c>
      <c r="C67">
        <v>2020</v>
      </c>
      <c r="D67">
        <v>51</v>
      </c>
      <c r="G67" s="15">
        <v>51</v>
      </c>
      <c r="H67" s="20" t="s">
        <v>77</v>
      </c>
      <c r="I67" s="23">
        <v>500</v>
      </c>
      <c r="J67" s="23" t="s">
        <v>25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4.25">
      <c r="A68">
        <v>13</v>
      </c>
      <c r="B68">
        <v>23</v>
      </c>
      <c r="C68">
        <v>2020</v>
      </c>
      <c r="D68">
        <v>52</v>
      </c>
      <c r="G68" s="15">
        <v>52</v>
      </c>
      <c r="H68" s="20" t="s">
        <v>78</v>
      </c>
      <c r="I68" s="23">
        <v>1000</v>
      </c>
      <c r="J68" s="23" t="s">
        <v>25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4.25">
      <c r="A69">
        <v>13</v>
      </c>
      <c r="B69">
        <v>23</v>
      </c>
      <c r="C69">
        <v>2020</v>
      </c>
      <c r="D69">
        <v>53</v>
      </c>
      <c r="G69" s="15">
        <v>53</v>
      </c>
      <c r="H69" s="20" t="s">
        <v>79</v>
      </c>
      <c r="I69" s="23">
        <v>1000</v>
      </c>
      <c r="J69" s="23" t="s">
        <v>39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4.25">
      <c r="A70">
        <v>13</v>
      </c>
      <c r="B70">
        <v>23</v>
      </c>
      <c r="C70">
        <v>2020</v>
      </c>
      <c r="D70">
        <v>54</v>
      </c>
      <c r="G70" s="15">
        <v>54</v>
      </c>
      <c r="H70" s="20" t="s">
        <v>80</v>
      </c>
      <c r="I70" s="23">
        <v>50</v>
      </c>
      <c r="J70" s="23" t="s">
        <v>25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4.25">
      <c r="A71">
        <v>13</v>
      </c>
      <c r="B71">
        <v>23</v>
      </c>
      <c r="C71">
        <v>2020</v>
      </c>
      <c r="D71">
        <v>55</v>
      </c>
      <c r="G71" s="15">
        <v>55</v>
      </c>
      <c r="H71" s="20" t="s">
        <v>81</v>
      </c>
      <c r="I71" s="23">
        <v>50</v>
      </c>
      <c r="J71" s="23" t="s">
        <v>25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4.25">
      <c r="A72">
        <v>13</v>
      </c>
      <c r="B72">
        <v>23</v>
      </c>
      <c r="C72">
        <v>2020</v>
      </c>
      <c r="D72">
        <v>56</v>
      </c>
      <c r="G72" s="15">
        <v>56</v>
      </c>
      <c r="H72" s="20" t="s">
        <v>82</v>
      </c>
      <c r="I72" s="23">
        <v>100</v>
      </c>
      <c r="J72" s="23" t="s">
        <v>25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4.25">
      <c r="A73">
        <v>13</v>
      </c>
      <c r="B73">
        <v>23</v>
      </c>
      <c r="C73">
        <v>2020</v>
      </c>
      <c r="D73">
        <v>57</v>
      </c>
      <c r="G73" s="15">
        <v>57</v>
      </c>
      <c r="H73" s="20" t="s">
        <v>83</v>
      </c>
      <c r="I73" s="23">
        <v>50</v>
      </c>
      <c r="J73" s="23" t="s">
        <v>25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4.25">
      <c r="A74">
        <v>13</v>
      </c>
      <c r="B74">
        <v>23</v>
      </c>
      <c r="C74">
        <v>2020</v>
      </c>
      <c r="D74">
        <v>58</v>
      </c>
      <c r="G74" s="15">
        <v>58</v>
      </c>
      <c r="H74" s="20" t="s">
        <v>84</v>
      </c>
      <c r="I74" s="23">
        <v>50</v>
      </c>
      <c r="J74" s="23" t="s">
        <v>28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4.25">
      <c r="A75">
        <v>13</v>
      </c>
      <c r="B75">
        <v>23</v>
      </c>
      <c r="C75">
        <v>2020</v>
      </c>
      <c r="D75">
        <v>59</v>
      </c>
      <c r="G75" s="15">
        <v>59</v>
      </c>
      <c r="H75" s="20" t="s">
        <v>85</v>
      </c>
      <c r="I75" s="23">
        <v>200</v>
      </c>
      <c r="J75" s="23" t="s">
        <v>36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4.25">
      <c r="A76">
        <v>13</v>
      </c>
      <c r="B76">
        <v>23</v>
      </c>
      <c r="C76">
        <v>2020</v>
      </c>
      <c r="D76">
        <v>60</v>
      </c>
      <c r="G76" s="15">
        <v>60</v>
      </c>
      <c r="H76" s="20" t="s">
        <v>86</v>
      </c>
      <c r="I76" s="23">
        <v>500</v>
      </c>
      <c r="J76" s="23" t="s">
        <v>25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4.25">
      <c r="A77">
        <v>13</v>
      </c>
      <c r="B77">
        <v>23</v>
      </c>
      <c r="C77">
        <v>2020</v>
      </c>
      <c r="D77">
        <v>61</v>
      </c>
      <c r="G77" s="15">
        <v>61</v>
      </c>
      <c r="H77" s="20" t="s">
        <v>87</v>
      </c>
      <c r="I77" s="23">
        <v>5000</v>
      </c>
      <c r="J77" s="23" t="s">
        <v>25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4.25">
      <c r="A78">
        <v>13</v>
      </c>
      <c r="B78">
        <v>23</v>
      </c>
      <c r="C78">
        <v>2020</v>
      </c>
      <c r="D78">
        <v>62</v>
      </c>
      <c r="G78" s="15">
        <v>62</v>
      </c>
      <c r="H78" s="20" t="s">
        <v>88</v>
      </c>
      <c r="I78" s="23">
        <v>200</v>
      </c>
      <c r="J78" s="23" t="s">
        <v>25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4.25">
      <c r="A79">
        <v>13</v>
      </c>
      <c r="B79">
        <v>23</v>
      </c>
      <c r="C79">
        <v>2020</v>
      </c>
      <c r="D79">
        <v>63</v>
      </c>
      <c r="G79" s="15">
        <v>63</v>
      </c>
      <c r="H79" s="20" t="s">
        <v>89</v>
      </c>
      <c r="I79" s="23">
        <v>10</v>
      </c>
      <c r="J79" s="23" t="s">
        <v>39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0.25">
      <c r="A80">
        <v>13</v>
      </c>
      <c r="B80">
        <v>23</v>
      </c>
      <c r="C80">
        <v>2020</v>
      </c>
      <c r="D80">
        <v>64</v>
      </c>
      <c r="G80" s="15">
        <v>64</v>
      </c>
      <c r="H80" s="20" t="s">
        <v>90</v>
      </c>
      <c r="I80" s="23">
        <v>50</v>
      </c>
      <c r="J80" s="23" t="s">
        <v>25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0.25">
      <c r="A81">
        <v>13</v>
      </c>
      <c r="B81">
        <v>23</v>
      </c>
      <c r="C81">
        <v>2020</v>
      </c>
      <c r="D81">
        <v>65</v>
      </c>
      <c r="G81" s="15">
        <v>65</v>
      </c>
      <c r="H81" s="20" t="s">
        <v>91</v>
      </c>
      <c r="I81" s="23">
        <v>2</v>
      </c>
      <c r="J81" s="23" t="s">
        <v>25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0.25">
      <c r="A82">
        <v>13</v>
      </c>
      <c r="B82">
        <v>23</v>
      </c>
      <c r="C82">
        <v>2020</v>
      </c>
      <c r="D82">
        <v>66</v>
      </c>
      <c r="G82" s="15">
        <v>66</v>
      </c>
      <c r="H82" s="20" t="s">
        <v>92</v>
      </c>
      <c r="I82" s="23">
        <v>2</v>
      </c>
      <c r="J82" s="23" t="s">
        <v>25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4.25">
      <c r="A83">
        <v>13</v>
      </c>
      <c r="B83">
        <v>23</v>
      </c>
      <c r="C83">
        <v>2020</v>
      </c>
      <c r="D83">
        <v>67</v>
      </c>
      <c r="G83" s="15">
        <v>67</v>
      </c>
      <c r="H83" s="20" t="s">
        <v>93</v>
      </c>
      <c r="I83" s="23">
        <v>1000</v>
      </c>
      <c r="J83" s="23" t="s">
        <v>25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4.25">
      <c r="A84">
        <v>13</v>
      </c>
      <c r="B84">
        <v>23</v>
      </c>
      <c r="C84">
        <v>2020</v>
      </c>
      <c r="D84">
        <v>68</v>
      </c>
      <c r="G84" s="15">
        <v>68</v>
      </c>
      <c r="H84" s="20" t="s">
        <v>94</v>
      </c>
      <c r="I84" s="23">
        <v>10</v>
      </c>
      <c r="J84" s="23" t="s">
        <v>39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4.25">
      <c r="A85">
        <v>13</v>
      </c>
      <c r="B85">
        <v>23</v>
      </c>
      <c r="C85">
        <v>2020</v>
      </c>
      <c r="D85">
        <v>69</v>
      </c>
      <c r="G85" s="15">
        <v>69</v>
      </c>
      <c r="H85" s="20" t="s">
        <v>95</v>
      </c>
      <c r="I85" s="23">
        <v>100</v>
      </c>
      <c r="J85" s="23" t="s">
        <v>25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4.25">
      <c r="A86">
        <v>13</v>
      </c>
      <c r="B86">
        <v>23</v>
      </c>
      <c r="C86">
        <v>2020</v>
      </c>
      <c r="D86">
        <v>70</v>
      </c>
      <c r="G86" s="15">
        <v>70</v>
      </c>
      <c r="H86" s="20" t="s">
        <v>96</v>
      </c>
      <c r="I86" s="23">
        <v>500</v>
      </c>
      <c r="J86" s="23" t="s">
        <v>25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4.25">
      <c r="A87">
        <v>13</v>
      </c>
      <c r="B87">
        <v>23</v>
      </c>
      <c r="C87">
        <v>2020</v>
      </c>
      <c r="D87">
        <v>71</v>
      </c>
      <c r="G87" s="15">
        <v>71</v>
      </c>
      <c r="H87" s="20" t="s">
        <v>97</v>
      </c>
      <c r="I87" s="23">
        <v>100</v>
      </c>
      <c r="J87" s="23" t="s">
        <v>25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0.25">
      <c r="A88">
        <v>13</v>
      </c>
      <c r="B88">
        <v>23</v>
      </c>
      <c r="C88">
        <v>2020</v>
      </c>
      <c r="D88">
        <v>72</v>
      </c>
      <c r="G88" s="15">
        <v>72</v>
      </c>
      <c r="H88" s="20" t="s">
        <v>98</v>
      </c>
      <c r="I88" s="23">
        <v>25</v>
      </c>
      <c r="J88" s="23" t="s">
        <v>25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4.25">
      <c r="A89">
        <v>13</v>
      </c>
      <c r="B89">
        <v>23</v>
      </c>
      <c r="C89">
        <v>2020</v>
      </c>
      <c r="D89">
        <v>73</v>
      </c>
      <c r="G89" s="15">
        <v>73</v>
      </c>
      <c r="H89" s="20" t="s">
        <v>99</v>
      </c>
      <c r="I89" s="23">
        <v>5</v>
      </c>
      <c r="J89" s="23" t="s">
        <v>25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4.25">
      <c r="A90">
        <v>13</v>
      </c>
      <c r="B90">
        <v>23</v>
      </c>
      <c r="C90">
        <v>2020</v>
      </c>
      <c r="D90">
        <v>74</v>
      </c>
      <c r="G90" s="15">
        <v>74</v>
      </c>
      <c r="H90" s="20" t="s">
        <v>100</v>
      </c>
      <c r="I90" s="23">
        <v>50</v>
      </c>
      <c r="J90" s="23" t="s">
        <v>25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4.25">
      <c r="A91">
        <v>13</v>
      </c>
      <c r="B91">
        <v>23</v>
      </c>
      <c r="C91">
        <v>2020</v>
      </c>
      <c r="D91">
        <v>75</v>
      </c>
      <c r="G91" s="15">
        <v>75</v>
      </c>
      <c r="H91" s="20" t="s">
        <v>101</v>
      </c>
      <c r="I91" s="23">
        <v>10</v>
      </c>
      <c r="J91" s="23" t="s">
        <v>28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4.25">
      <c r="A92">
        <v>13</v>
      </c>
      <c r="B92">
        <v>23</v>
      </c>
      <c r="C92">
        <v>2020</v>
      </c>
      <c r="D92">
        <v>76</v>
      </c>
      <c r="G92" s="15">
        <v>76</v>
      </c>
      <c r="H92" s="20" t="s">
        <v>102</v>
      </c>
      <c r="I92" s="23">
        <v>10</v>
      </c>
      <c r="J92" s="23" t="s">
        <v>28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4.25">
      <c r="A93">
        <v>13</v>
      </c>
      <c r="B93">
        <v>23</v>
      </c>
      <c r="C93">
        <v>2020</v>
      </c>
      <c r="D93">
        <v>77</v>
      </c>
      <c r="G93" s="15">
        <v>77</v>
      </c>
      <c r="H93" s="20" t="s">
        <v>103</v>
      </c>
      <c r="I93" s="23">
        <v>10</v>
      </c>
      <c r="J93" s="23" t="s">
        <v>28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4.25">
      <c r="A94">
        <v>13</v>
      </c>
      <c r="B94">
        <v>23</v>
      </c>
      <c r="C94">
        <v>2020</v>
      </c>
      <c r="D94">
        <v>78</v>
      </c>
      <c r="G94" s="15">
        <v>78</v>
      </c>
      <c r="H94" s="20" t="s">
        <v>104</v>
      </c>
      <c r="I94" s="23">
        <v>10</v>
      </c>
      <c r="J94" s="23" t="s">
        <v>28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4.25">
      <c r="A95">
        <v>13</v>
      </c>
      <c r="B95">
        <v>23</v>
      </c>
      <c r="C95">
        <v>2020</v>
      </c>
      <c r="D95">
        <v>79</v>
      </c>
      <c r="G95" s="15">
        <v>79</v>
      </c>
      <c r="H95" s="20" t="s">
        <v>105</v>
      </c>
      <c r="I95" s="23">
        <v>100</v>
      </c>
      <c r="J95" s="23" t="s">
        <v>25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4.25">
      <c r="A96">
        <v>13</v>
      </c>
      <c r="B96">
        <v>23</v>
      </c>
      <c r="C96">
        <v>2020</v>
      </c>
      <c r="D96">
        <v>80</v>
      </c>
      <c r="G96" s="15">
        <v>80</v>
      </c>
      <c r="H96" s="20" t="s">
        <v>106</v>
      </c>
      <c r="I96" s="23">
        <v>2000</v>
      </c>
      <c r="J96" s="23" t="s">
        <v>25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4.25">
      <c r="A97">
        <v>13</v>
      </c>
      <c r="B97">
        <v>23</v>
      </c>
      <c r="C97">
        <v>2020</v>
      </c>
      <c r="D97">
        <v>81</v>
      </c>
      <c r="G97" s="15">
        <v>81</v>
      </c>
      <c r="H97" s="20" t="s">
        <v>107</v>
      </c>
      <c r="I97" s="23">
        <v>20</v>
      </c>
      <c r="J97" s="23" t="s">
        <v>25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4.25">
      <c r="A98">
        <v>13</v>
      </c>
      <c r="B98">
        <v>23</v>
      </c>
      <c r="C98">
        <v>2020</v>
      </c>
      <c r="D98">
        <v>82</v>
      </c>
      <c r="G98" s="15">
        <v>82</v>
      </c>
      <c r="H98" s="20" t="s">
        <v>108</v>
      </c>
      <c r="I98" s="23">
        <v>20</v>
      </c>
      <c r="J98" s="23" t="s">
        <v>23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4.25">
      <c r="A99">
        <v>13</v>
      </c>
      <c r="B99">
        <v>23</v>
      </c>
      <c r="C99">
        <v>2020</v>
      </c>
      <c r="D99">
        <v>83</v>
      </c>
      <c r="G99" s="15">
        <v>83</v>
      </c>
      <c r="H99" s="20" t="s">
        <v>109</v>
      </c>
      <c r="I99" s="23">
        <v>20</v>
      </c>
      <c r="J99" s="23" t="s">
        <v>25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4.25">
      <c r="A100">
        <v>13</v>
      </c>
      <c r="B100">
        <v>23</v>
      </c>
      <c r="C100">
        <v>2020</v>
      </c>
      <c r="D100">
        <v>84</v>
      </c>
      <c r="G100" s="15">
        <v>84</v>
      </c>
      <c r="H100" s="20" t="s">
        <v>110</v>
      </c>
      <c r="I100" s="23">
        <v>2</v>
      </c>
      <c r="J100" s="23" t="s">
        <v>25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4.25">
      <c r="A101">
        <v>13</v>
      </c>
      <c r="B101">
        <v>23</v>
      </c>
      <c r="C101">
        <v>2020</v>
      </c>
      <c r="D101">
        <v>85</v>
      </c>
      <c r="G101" s="15">
        <v>85</v>
      </c>
      <c r="H101" s="20" t="s">
        <v>111</v>
      </c>
      <c r="I101" s="23">
        <v>200</v>
      </c>
      <c r="J101" s="23" t="s">
        <v>25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4.25">
      <c r="A102">
        <v>13</v>
      </c>
      <c r="B102">
        <v>23</v>
      </c>
      <c r="C102">
        <v>2020</v>
      </c>
      <c r="D102">
        <v>86</v>
      </c>
      <c r="G102" s="15">
        <v>86</v>
      </c>
      <c r="H102" s="20" t="s">
        <v>112</v>
      </c>
      <c r="I102" s="23">
        <v>200</v>
      </c>
      <c r="J102" s="23" t="s">
        <v>25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4.25">
      <c r="A103">
        <v>13</v>
      </c>
      <c r="B103">
        <v>23</v>
      </c>
      <c r="C103">
        <v>2020</v>
      </c>
      <c r="D103">
        <v>87</v>
      </c>
      <c r="G103" s="15">
        <v>87</v>
      </c>
      <c r="H103" s="20" t="s">
        <v>113</v>
      </c>
      <c r="I103" s="23">
        <v>150</v>
      </c>
      <c r="J103" s="23" t="s">
        <v>25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4.25">
      <c r="A104">
        <v>13</v>
      </c>
      <c r="B104">
        <v>23</v>
      </c>
      <c r="C104">
        <v>2020</v>
      </c>
      <c r="D104">
        <v>88</v>
      </c>
      <c r="G104" s="15">
        <v>88</v>
      </c>
      <c r="H104" s="20" t="s">
        <v>114</v>
      </c>
      <c r="I104" s="23">
        <v>8000</v>
      </c>
      <c r="J104" s="23" t="s">
        <v>25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4.25">
      <c r="A105">
        <v>13</v>
      </c>
      <c r="B105">
        <v>23</v>
      </c>
      <c r="C105">
        <v>2020</v>
      </c>
      <c r="D105">
        <v>89</v>
      </c>
      <c r="G105" s="15">
        <v>89</v>
      </c>
      <c r="H105" s="20" t="s">
        <v>115</v>
      </c>
      <c r="I105" s="23">
        <v>16000</v>
      </c>
      <c r="J105" s="23" t="s">
        <v>25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4.25">
      <c r="A106">
        <v>13</v>
      </c>
      <c r="B106">
        <v>23</v>
      </c>
      <c r="C106">
        <v>2020</v>
      </c>
      <c r="D106">
        <v>90</v>
      </c>
      <c r="G106" s="15">
        <v>90</v>
      </c>
      <c r="H106" s="20" t="s">
        <v>116</v>
      </c>
      <c r="I106" s="23">
        <v>3000</v>
      </c>
      <c r="J106" s="23" t="s">
        <v>25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4.25">
      <c r="A107">
        <v>13</v>
      </c>
      <c r="B107">
        <v>23</v>
      </c>
      <c r="C107">
        <v>2020</v>
      </c>
      <c r="D107">
        <v>91</v>
      </c>
      <c r="G107" s="15">
        <v>91</v>
      </c>
      <c r="H107" s="20" t="s">
        <v>117</v>
      </c>
      <c r="I107" s="23">
        <v>200</v>
      </c>
      <c r="J107" s="23" t="s">
        <v>25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4.25">
      <c r="A108">
        <v>13</v>
      </c>
      <c r="B108">
        <v>23</v>
      </c>
      <c r="C108">
        <v>2020</v>
      </c>
      <c r="D108">
        <v>92</v>
      </c>
      <c r="G108" s="15">
        <v>92</v>
      </c>
      <c r="H108" s="20" t="s">
        <v>118</v>
      </c>
      <c r="I108" s="23">
        <v>500</v>
      </c>
      <c r="J108" s="23" t="s">
        <v>25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4.25">
      <c r="A109">
        <v>13</v>
      </c>
      <c r="B109">
        <v>23</v>
      </c>
      <c r="C109">
        <v>2020</v>
      </c>
      <c r="D109">
        <v>93</v>
      </c>
      <c r="G109" s="15">
        <v>93</v>
      </c>
      <c r="H109" s="20" t="s">
        <v>119</v>
      </c>
      <c r="I109" s="23">
        <v>100</v>
      </c>
      <c r="J109" s="23" t="s">
        <v>25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4.25">
      <c r="A110">
        <v>13</v>
      </c>
      <c r="B110">
        <v>23</v>
      </c>
      <c r="C110">
        <v>2020</v>
      </c>
      <c r="D110">
        <v>94</v>
      </c>
      <c r="G110" s="15">
        <v>94</v>
      </c>
      <c r="H110" s="20" t="s">
        <v>120</v>
      </c>
      <c r="I110" s="23">
        <v>5</v>
      </c>
      <c r="J110" s="23" t="s">
        <v>121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4.25">
      <c r="A111">
        <v>13</v>
      </c>
      <c r="B111">
        <v>23</v>
      </c>
      <c r="C111">
        <v>2020</v>
      </c>
      <c r="D111">
        <v>95</v>
      </c>
      <c r="G111" s="15">
        <v>95</v>
      </c>
      <c r="H111" s="20" t="s">
        <v>122</v>
      </c>
      <c r="I111" s="23">
        <v>100</v>
      </c>
      <c r="J111" s="23" t="s">
        <v>25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4.25">
      <c r="A112">
        <v>13</v>
      </c>
      <c r="B112">
        <v>23</v>
      </c>
      <c r="C112">
        <v>2020</v>
      </c>
      <c r="D112">
        <v>96</v>
      </c>
      <c r="G112" s="15">
        <v>96</v>
      </c>
      <c r="H112" s="20" t="s">
        <v>123</v>
      </c>
      <c r="I112" s="23">
        <v>50</v>
      </c>
      <c r="J112" s="23" t="s">
        <v>25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4.25">
      <c r="A113">
        <v>13</v>
      </c>
      <c r="B113">
        <v>23</v>
      </c>
      <c r="C113">
        <v>2020</v>
      </c>
      <c r="D113">
        <v>97</v>
      </c>
      <c r="G113" s="15">
        <v>97</v>
      </c>
      <c r="H113" s="20" t="s">
        <v>124</v>
      </c>
      <c r="I113" s="23">
        <v>50</v>
      </c>
      <c r="J113" s="23" t="s">
        <v>25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4.25">
      <c r="A114">
        <v>13</v>
      </c>
      <c r="B114">
        <v>23</v>
      </c>
      <c r="C114">
        <v>2020</v>
      </c>
      <c r="D114">
        <v>98</v>
      </c>
      <c r="G114" s="15">
        <v>98</v>
      </c>
      <c r="H114" s="20" t="s">
        <v>125</v>
      </c>
      <c r="I114" s="23">
        <v>100</v>
      </c>
      <c r="J114" s="23" t="s">
        <v>25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4.25">
      <c r="A115">
        <v>13</v>
      </c>
      <c r="B115">
        <v>23</v>
      </c>
      <c r="C115">
        <v>2020</v>
      </c>
      <c r="D115">
        <v>99</v>
      </c>
      <c r="G115" s="15">
        <v>99</v>
      </c>
      <c r="H115" s="20" t="s">
        <v>126</v>
      </c>
      <c r="I115" s="23">
        <v>100</v>
      </c>
      <c r="J115" s="23" t="s">
        <v>25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4.25">
      <c r="A116">
        <v>13</v>
      </c>
      <c r="B116">
        <v>23</v>
      </c>
      <c r="C116">
        <v>2020</v>
      </c>
      <c r="D116">
        <v>100</v>
      </c>
      <c r="G116" s="15">
        <v>100</v>
      </c>
      <c r="H116" s="20" t="s">
        <v>127</v>
      </c>
      <c r="I116" s="23">
        <v>1000</v>
      </c>
      <c r="J116" s="23" t="s">
        <v>36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4.25">
      <c r="A117">
        <v>13</v>
      </c>
      <c r="B117">
        <v>23</v>
      </c>
      <c r="C117">
        <v>2020</v>
      </c>
      <c r="D117">
        <v>101</v>
      </c>
      <c r="G117" s="15">
        <v>101</v>
      </c>
      <c r="H117" s="20" t="s">
        <v>128</v>
      </c>
      <c r="I117" s="23">
        <v>4</v>
      </c>
      <c r="J117" s="23" t="s">
        <v>25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4.25">
      <c r="A118">
        <v>13</v>
      </c>
      <c r="B118">
        <v>23</v>
      </c>
      <c r="C118">
        <v>2020</v>
      </c>
      <c r="D118">
        <v>102</v>
      </c>
      <c r="G118" s="15">
        <v>102</v>
      </c>
      <c r="H118" s="20" t="s">
        <v>129</v>
      </c>
      <c r="I118" s="23">
        <v>10</v>
      </c>
      <c r="J118" s="23" t="s">
        <v>28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4.25">
      <c r="A119">
        <v>13</v>
      </c>
      <c r="B119">
        <v>23</v>
      </c>
      <c r="C119">
        <v>2020</v>
      </c>
      <c r="D119">
        <v>103</v>
      </c>
      <c r="G119" s="15">
        <v>103</v>
      </c>
      <c r="H119" s="20" t="s">
        <v>130</v>
      </c>
      <c r="I119" s="23">
        <v>10</v>
      </c>
      <c r="J119" s="23" t="s">
        <v>28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4.25">
      <c r="A120">
        <v>13</v>
      </c>
      <c r="B120">
        <v>23</v>
      </c>
      <c r="C120">
        <v>2020</v>
      </c>
      <c r="D120">
        <v>104</v>
      </c>
      <c r="G120" s="15">
        <v>104</v>
      </c>
      <c r="H120" s="20" t="s">
        <v>131</v>
      </c>
      <c r="I120" s="23">
        <v>10</v>
      </c>
      <c r="J120" s="23" t="s">
        <v>28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4.25">
      <c r="A121">
        <v>13</v>
      </c>
      <c r="B121">
        <v>23</v>
      </c>
      <c r="C121">
        <v>2020</v>
      </c>
      <c r="D121">
        <v>105</v>
      </c>
      <c r="G121" s="15">
        <v>105</v>
      </c>
      <c r="H121" s="20" t="s">
        <v>132</v>
      </c>
      <c r="I121" s="23">
        <v>10</v>
      </c>
      <c r="J121" s="23" t="s">
        <v>28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4.25">
      <c r="A122">
        <v>13</v>
      </c>
      <c r="B122">
        <v>23</v>
      </c>
      <c r="C122">
        <v>2020</v>
      </c>
      <c r="D122">
        <v>106</v>
      </c>
      <c r="G122" s="15">
        <v>106</v>
      </c>
      <c r="H122" s="20" t="s">
        <v>133</v>
      </c>
      <c r="I122" s="23">
        <v>20</v>
      </c>
      <c r="J122" s="23" t="s">
        <v>28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4.25">
      <c r="A123">
        <v>13</v>
      </c>
      <c r="B123">
        <v>23</v>
      </c>
      <c r="C123">
        <v>2020</v>
      </c>
      <c r="D123">
        <v>107</v>
      </c>
      <c r="G123" s="15">
        <v>107</v>
      </c>
      <c r="H123" s="20" t="s">
        <v>134</v>
      </c>
      <c r="I123" s="23">
        <v>2</v>
      </c>
      <c r="J123" s="23" t="s">
        <v>25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4.25">
      <c r="A124">
        <v>13</v>
      </c>
      <c r="B124">
        <v>23</v>
      </c>
      <c r="C124">
        <v>2020</v>
      </c>
      <c r="D124">
        <v>108</v>
      </c>
      <c r="G124" s="15">
        <v>108</v>
      </c>
      <c r="H124" s="20" t="s">
        <v>135</v>
      </c>
      <c r="I124" s="23">
        <v>1</v>
      </c>
      <c r="J124" s="23" t="s">
        <v>25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4.25">
      <c r="A125">
        <v>13</v>
      </c>
      <c r="B125">
        <v>23</v>
      </c>
      <c r="C125">
        <v>2020</v>
      </c>
      <c r="D125">
        <v>109</v>
      </c>
      <c r="G125" s="15">
        <v>109</v>
      </c>
      <c r="H125" s="20" t="s">
        <v>136</v>
      </c>
      <c r="I125" s="23">
        <v>2000</v>
      </c>
      <c r="J125" s="23" t="s">
        <v>54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4.25">
      <c r="A126">
        <v>13</v>
      </c>
      <c r="B126">
        <v>23</v>
      </c>
      <c r="C126">
        <v>2020</v>
      </c>
      <c r="D126">
        <v>110</v>
      </c>
      <c r="G126" s="15">
        <v>110</v>
      </c>
      <c r="H126" s="20" t="s">
        <v>137</v>
      </c>
      <c r="I126" s="23">
        <v>300</v>
      </c>
      <c r="J126" s="23" t="s">
        <v>25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4.25">
      <c r="A127">
        <v>13</v>
      </c>
      <c r="B127">
        <v>23</v>
      </c>
      <c r="C127">
        <v>2020</v>
      </c>
      <c r="D127">
        <v>111</v>
      </c>
      <c r="G127" s="15">
        <v>111</v>
      </c>
      <c r="H127" s="20" t="s">
        <v>138</v>
      </c>
      <c r="I127" s="23">
        <v>50</v>
      </c>
      <c r="J127" s="23" t="s">
        <v>25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4.25">
      <c r="A128">
        <v>13</v>
      </c>
      <c r="B128">
        <v>23</v>
      </c>
      <c r="C128">
        <v>2020</v>
      </c>
      <c r="D128">
        <v>112</v>
      </c>
      <c r="G128" s="15">
        <v>112</v>
      </c>
      <c r="H128" s="20" t="s">
        <v>139</v>
      </c>
      <c r="I128" s="23">
        <v>500</v>
      </c>
      <c r="J128" s="23" t="s">
        <v>28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4.25">
      <c r="A129">
        <v>13</v>
      </c>
      <c r="B129">
        <v>23</v>
      </c>
      <c r="C129">
        <v>2020</v>
      </c>
      <c r="D129">
        <v>113</v>
      </c>
      <c r="G129" s="15">
        <v>113</v>
      </c>
      <c r="H129" s="20" t="s">
        <v>140</v>
      </c>
      <c r="I129" s="23">
        <v>1000</v>
      </c>
      <c r="J129" s="23" t="s">
        <v>28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4.25">
      <c r="A130">
        <v>13</v>
      </c>
      <c r="B130">
        <v>23</v>
      </c>
      <c r="C130">
        <v>2020</v>
      </c>
      <c r="D130">
        <v>114</v>
      </c>
      <c r="G130" s="15">
        <v>114</v>
      </c>
      <c r="H130" s="20" t="s">
        <v>141</v>
      </c>
      <c r="I130" s="23">
        <v>220</v>
      </c>
      <c r="J130" s="23" t="s">
        <v>28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4.25">
      <c r="A131">
        <v>13</v>
      </c>
      <c r="B131">
        <v>23</v>
      </c>
      <c r="C131">
        <v>2020</v>
      </c>
      <c r="D131">
        <v>115</v>
      </c>
      <c r="G131" s="15">
        <v>115</v>
      </c>
      <c r="H131" s="20" t="s">
        <v>142</v>
      </c>
      <c r="I131" s="23">
        <v>100</v>
      </c>
      <c r="J131" s="23" t="s">
        <v>143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4.25">
      <c r="A132">
        <v>13</v>
      </c>
      <c r="B132">
        <v>23</v>
      </c>
      <c r="C132">
        <v>2020</v>
      </c>
      <c r="D132">
        <v>116</v>
      </c>
      <c r="G132" s="15">
        <v>116</v>
      </c>
      <c r="H132" s="20" t="s">
        <v>144</v>
      </c>
      <c r="I132" s="23">
        <v>200</v>
      </c>
      <c r="J132" s="23" t="s">
        <v>143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4.25">
      <c r="A133">
        <v>13</v>
      </c>
      <c r="B133">
        <v>23</v>
      </c>
      <c r="C133">
        <v>2020</v>
      </c>
      <c r="D133">
        <v>117</v>
      </c>
      <c r="G133" s="15">
        <v>117</v>
      </c>
      <c r="H133" s="20" t="s">
        <v>145</v>
      </c>
      <c r="I133" s="23">
        <v>200</v>
      </c>
      <c r="J133" s="23" t="s">
        <v>143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4.25">
      <c r="A134">
        <v>13</v>
      </c>
      <c r="B134">
        <v>23</v>
      </c>
      <c r="C134">
        <v>2020</v>
      </c>
      <c r="D134">
        <v>118</v>
      </c>
      <c r="G134" s="15">
        <v>118</v>
      </c>
      <c r="H134" s="20" t="s">
        <v>146</v>
      </c>
      <c r="I134" s="23">
        <v>100</v>
      </c>
      <c r="J134" s="23" t="s">
        <v>143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4.25">
      <c r="A135">
        <v>13</v>
      </c>
      <c r="B135">
        <v>23</v>
      </c>
      <c r="C135">
        <v>2020</v>
      </c>
      <c r="D135">
        <v>119</v>
      </c>
      <c r="G135" s="15">
        <v>119</v>
      </c>
      <c r="H135" s="20" t="s">
        <v>147</v>
      </c>
      <c r="I135" s="23">
        <v>24</v>
      </c>
      <c r="J135" s="23" t="s">
        <v>25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4.25">
      <c r="A136">
        <v>13</v>
      </c>
      <c r="B136">
        <v>23</v>
      </c>
      <c r="C136">
        <v>2020</v>
      </c>
      <c r="D136">
        <v>120</v>
      </c>
      <c r="G136" s="15">
        <v>120</v>
      </c>
      <c r="H136" s="20" t="s">
        <v>148</v>
      </c>
      <c r="I136" s="23">
        <v>400</v>
      </c>
      <c r="J136" s="23" t="s">
        <v>39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4.25">
      <c r="A137">
        <v>13</v>
      </c>
      <c r="B137">
        <v>23</v>
      </c>
      <c r="C137">
        <v>2020</v>
      </c>
      <c r="D137">
        <v>121</v>
      </c>
      <c r="G137" s="15">
        <v>121</v>
      </c>
      <c r="H137" s="20" t="s">
        <v>149</v>
      </c>
      <c r="I137" s="23">
        <v>1000</v>
      </c>
      <c r="J137" s="23" t="s">
        <v>25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4.25">
      <c r="A138">
        <v>13</v>
      </c>
      <c r="B138">
        <v>23</v>
      </c>
      <c r="C138">
        <v>2020</v>
      </c>
      <c r="D138">
        <v>122</v>
      </c>
      <c r="G138" s="15">
        <v>122</v>
      </c>
      <c r="H138" s="20" t="s">
        <v>150</v>
      </c>
      <c r="I138" s="23">
        <v>10</v>
      </c>
      <c r="J138" s="23" t="s">
        <v>25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4.25">
      <c r="A139">
        <v>13</v>
      </c>
      <c r="B139">
        <v>23</v>
      </c>
      <c r="C139">
        <v>2020</v>
      </c>
      <c r="D139">
        <v>123</v>
      </c>
      <c r="G139" s="15">
        <v>123</v>
      </c>
      <c r="H139" s="20" t="s">
        <v>151</v>
      </c>
      <c r="I139" s="23">
        <v>10</v>
      </c>
      <c r="J139" s="23" t="s">
        <v>25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4.25">
      <c r="A140">
        <v>13</v>
      </c>
      <c r="B140">
        <v>23</v>
      </c>
      <c r="C140">
        <v>2020</v>
      </c>
      <c r="D140">
        <v>124</v>
      </c>
      <c r="G140" s="15">
        <v>124</v>
      </c>
      <c r="H140" s="20" t="s">
        <v>152</v>
      </c>
      <c r="I140" s="23">
        <v>20</v>
      </c>
      <c r="J140" s="23" t="s">
        <v>25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4.25">
      <c r="A141">
        <v>13</v>
      </c>
      <c r="B141">
        <v>23</v>
      </c>
      <c r="C141">
        <v>2020</v>
      </c>
      <c r="D141">
        <v>125</v>
      </c>
      <c r="G141" s="15">
        <v>125</v>
      </c>
      <c r="H141" s="20" t="s">
        <v>153</v>
      </c>
      <c r="I141" s="23">
        <v>1</v>
      </c>
      <c r="J141" s="23" t="s">
        <v>25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20.25">
      <c r="A142">
        <v>13</v>
      </c>
      <c r="B142">
        <v>23</v>
      </c>
      <c r="C142">
        <v>2020</v>
      </c>
      <c r="D142">
        <v>126</v>
      </c>
      <c r="G142" s="15">
        <v>126</v>
      </c>
      <c r="H142" s="20" t="s">
        <v>154</v>
      </c>
      <c r="I142" s="23">
        <v>100</v>
      </c>
      <c r="J142" s="23" t="s">
        <v>25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4.25">
      <c r="A143">
        <v>13</v>
      </c>
      <c r="B143">
        <v>23</v>
      </c>
      <c r="C143">
        <v>2020</v>
      </c>
      <c r="D143">
        <v>127</v>
      </c>
      <c r="G143" s="15">
        <v>127</v>
      </c>
      <c r="H143" s="20" t="s">
        <v>155</v>
      </c>
      <c r="I143" s="23">
        <v>1</v>
      </c>
      <c r="J143" s="23" t="s">
        <v>25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4.25">
      <c r="A144">
        <v>13</v>
      </c>
      <c r="B144">
        <v>23</v>
      </c>
      <c r="C144">
        <v>2020</v>
      </c>
      <c r="D144">
        <v>128</v>
      </c>
      <c r="G144" s="15">
        <v>128</v>
      </c>
      <c r="H144" s="20" t="s">
        <v>156</v>
      </c>
      <c r="I144" s="23">
        <v>5</v>
      </c>
      <c r="J144" s="23" t="s">
        <v>25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20.25">
      <c r="A145">
        <v>13</v>
      </c>
      <c r="B145">
        <v>23</v>
      </c>
      <c r="C145">
        <v>2020</v>
      </c>
      <c r="D145">
        <v>129</v>
      </c>
      <c r="G145" s="15">
        <v>129</v>
      </c>
      <c r="H145" s="20" t="s">
        <v>157</v>
      </c>
      <c r="I145" s="23">
        <v>50</v>
      </c>
      <c r="J145" s="23" t="s">
        <v>25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4.25">
      <c r="A146">
        <v>13</v>
      </c>
      <c r="B146">
        <v>23</v>
      </c>
      <c r="C146">
        <v>2020</v>
      </c>
      <c r="D146">
        <v>130</v>
      </c>
      <c r="G146" s="15">
        <v>130</v>
      </c>
      <c r="H146" s="20" t="s">
        <v>158</v>
      </c>
      <c r="I146" s="23">
        <v>50</v>
      </c>
      <c r="J146" s="23" t="s">
        <v>25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4.25">
      <c r="A147">
        <v>13</v>
      </c>
      <c r="B147">
        <v>23</v>
      </c>
      <c r="C147">
        <v>2020</v>
      </c>
      <c r="D147">
        <v>131</v>
      </c>
      <c r="G147" s="15">
        <v>131</v>
      </c>
      <c r="H147" s="20" t="s">
        <v>159</v>
      </c>
      <c r="I147" s="23">
        <v>120</v>
      </c>
      <c r="J147" s="23" t="s">
        <v>25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4.25">
      <c r="A148">
        <v>13</v>
      </c>
      <c r="B148">
        <v>23</v>
      </c>
      <c r="C148">
        <v>2020</v>
      </c>
      <c r="D148">
        <v>132</v>
      </c>
      <c r="G148" s="15">
        <v>132</v>
      </c>
      <c r="H148" s="20" t="s">
        <v>160</v>
      </c>
      <c r="I148" s="23">
        <v>100</v>
      </c>
      <c r="J148" s="23" t="s">
        <v>121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4.25">
      <c r="A149">
        <v>13</v>
      </c>
      <c r="B149">
        <v>23</v>
      </c>
      <c r="C149">
        <v>2020</v>
      </c>
      <c r="D149">
        <v>133</v>
      </c>
      <c r="G149" s="15">
        <v>133</v>
      </c>
      <c r="H149" s="20" t="s">
        <v>161</v>
      </c>
      <c r="I149" s="23">
        <v>200</v>
      </c>
      <c r="J149" s="23" t="s">
        <v>39</v>
      </c>
      <c r="K149" s="15"/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4.25">
      <c r="A150">
        <v>13</v>
      </c>
      <c r="B150">
        <v>23</v>
      </c>
      <c r="C150">
        <v>2020</v>
      </c>
      <c r="D150">
        <v>134</v>
      </c>
      <c r="G150" s="15">
        <v>134</v>
      </c>
      <c r="H150" s="20" t="s">
        <v>162</v>
      </c>
      <c r="I150" s="23">
        <v>200</v>
      </c>
      <c r="J150" s="23" t="s">
        <v>39</v>
      </c>
      <c r="K150" s="15"/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4.25">
      <c r="A151">
        <v>13</v>
      </c>
      <c r="B151">
        <v>23</v>
      </c>
      <c r="C151">
        <v>2020</v>
      </c>
      <c r="D151">
        <v>135</v>
      </c>
      <c r="G151" s="15">
        <v>135</v>
      </c>
      <c r="H151" s="20" t="s">
        <v>163</v>
      </c>
      <c r="I151" s="23">
        <v>50</v>
      </c>
      <c r="J151" s="23" t="s">
        <v>28</v>
      </c>
      <c r="K151" s="15"/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4.25">
      <c r="A152">
        <v>13</v>
      </c>
      <c r="B152">
        <v>23</v>
      </c>
      <c r="C152">
        <v>2020</v>
      </c>
      <c r="D152">
        <v>136</v>
      </c>
      <c r="G152" s="15">
        <v>136</v>
      </c>
      <c r="H152" s="20" t="s">
        <v>164</v>
      </c>
      <c r="I152" s="23">
        <v>50</v>
      </c>
      <c r="J152" s="23" t="s">
        <v>28</v>
      </c>
      <c r="K152" s="15"/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4.25">
      <c r="A153">
        <v>13</v>
      </c>
      <c r="B153">
        <v>23</v>
      </c>
      <c r="C153">
        <v>2020</v>
      </c>
      <c r="D153">
        <v>137</v>
      </c>
      <c r="G153" s="15">
        <v>137</v>
      </c>
      <c r="H153" s="20" t="s">
        <v>165</v>
      </c>
      <c r="I153" s="23">
        <v>20</v>
      </c>
      <c r="J153" s="23" t="s">
        <v>28</v>
      </c>
      <c r="K153" s="15"/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4.25">
      <c r="A154">
        <v>13</v>
      </c>
      <c r="B154">
        <v>23</v>
      </c>
      <c r="C154">
        <v>2020</v>
      </c>
      <c r="D154">
        <v>138</v>
      </c>
      <c r="G154" s="15">
        <v>138</v>
      </c>
      <c r="H154" s="20" t="s">
        <v>166</v>
      </c>
      <c r="I154" s="23">
        <v>10</v>
      </c>
      <c r="J154" s="23" t="s">
        <v>28</v>
      </c>
      <c r="K154" s="15"/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4.25">
      <c r="A155">
        <v>13</v>
      </c>
      <c r="B155">
        <v>23</v>
      </c>
      <c r="C155">
        <v>2020</v>
      </c>
      <c r="D155">
        <v>139</v>
      </c>
      <c r="G155" s="15">
        <v>139</v>
      </c>
      <c r="H155" s="20" t="s">
        <v>167</v>
      </c>
      <c r="I155" s="23">
        <v>500</v>
      </c>
      <c r="J155" s="23" t="s">
        <v>28</v>
      </c>
      <c r="K155" s="15"/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4.25">
      <c r="A156">
        <v>13</v>
      </c>
      <c r="B156">
        <v>23</v>
      </c>
      <c r="C156">
        <v>2020</v>
      </c>
      <c r="D156">
        <v>140</v>
      </c>
      <c r="G156" s="15">
        <v>140</v>
      </c>
      <c r="H156" s="20" t="s">
        <v>168</v>
      </c>
      <c r="I156" s="23">
        <v>20</v>
      </c>
      <c r="J156" s="23" t="s">
        <v>28</v>
      </c>
      <c r="K156" s="15"/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4.25">
      <c r="A157">
        <v>13</v>
      </c>
      <c r="B157">
        <v>23</v>
      </c>
      <c r="C157">
        <v>2020</v>
      </c>
      <c r="D157">
        <v>141</v>
      </c>
      <c r="G157" s="15">
        <v>141</v>
      </c>
      <c r="H157" s="20" t="s">
        <v>169</v>
      </c>
      <c r="I157" s="23">
        <v>20</v>
      </c>
      <c r="J157" s="23" t="s">
        <v>28</v>
      </c>
      <c r="K157" s="15"/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4.25">
      <c r="A158">
        <v>13</v>
      </c>
      <c r="B158">
        <v>23</v>
      </c>
      <c r="C158">
        <v>2020</v>
      </c>
      <c r="D158">
        <v>142</v>
      </c>
      <c r="G158" s="15">
        <v>142</v>
      </c>
      <c r="H158" s="20" t="s">
        <v>170</v>
      </c>
      <c r="I158" s="23">
        <v>100</v>
      </c>
      <c r="J158" s="23" t="s">
        <v>28</v>
      </c>
      <c r="K158" s="15"/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4.25">
      <c r="A159">
        <v>13</v>
      </c>
      <c r="B159">
        <v>23</v>
      </c>
      <c r="C159">
        <v>2020</v>
      </c>
      <c r="D159">
        <v>143</v>
      </c>
      <c r="G159" s="15">
        <v>143</v>
      </c>
      <c r="H159" s="20" t="s">
        <v>171</v>
      </c>
      <c r="I159" s="23">
        <v>50</v>
      </c>
      <c r="J159" s="23" t="s">
        <v>28</v>
      </c>
      <c r="K159" s="15"/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4.25">
      <c r="A160">
        <v>13</v>
      </c>
      <c r="B160">
        <v>23</v>
      </c>
      <c r="C160">
        <v>2020</v>
      </c>
      <c r="D160">
        <v>144</v>
      </c>
      <c r="G160" s="15">
        <v>144</v>
      </c>
      <c r="H160" s="20" t="s">
        <v>172</v>
      </c>
      <c r="I160" s="23">
        <v>10</v>
      </c>
      <c r="J160" s="23" t="s">
        <v>28</v>
      </c>
      <c r="K160" s="15"/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4.25">
      <c r="A161">
        <v>13</v>
      </c>
      <c r="B161">
        <v>23</v>
      </c>
      <c r="C161">
        <v>2020</v>
      </c>
      <c r="D161">
        <v>145</v>
      </c>
      <c r="G161" s="15">
        <v>145</v>
      </c>
      <c r="H161" s="20" t="s">
        <v>173</v>
      </c>
      <c r="I161" s="23">
        <v>10</v>
      </c>
      <c r="J161" s="23" t="s">
        <v>28</v>
      </c>
      <c r="K161" s="15"/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4.25">
      <c r="A162">
        <v>13</v>
      </c>
      <c r="B162">
        <v>23</v>
      </c>
      <c r="C162">
        <v>2020</v>
      </c>
      <c r="D162">
        <v>146</v>
      </c>
      <c r="G162" s="15">
        <v>146</v>
      </c>
      <c r="H162" s="20" t="s">
        <v>174</v>
      </c>
      <c r="I162" s="23">
        <v>10</v>
      </c>
      <c r="J162" s="23" t="s">
        <v>28</v>
      </c>
      <c r="K162" s="15"/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4.25">
      <c r="A163">
        <v>13</v>
      </c>
      <c r="B163">
        <v>23</v>
      </c>
      <c r="C163">
        <v>2020</v>
      </c>
      <c r="D163">
        <v>147</v>
      </c>
      <c r="G163" s="15">
        <v>147</v>
      </c>
      <c r="H163" s="20" t="s">
        <v>175</v>
      </c>
      <c r="I163" s="23">
        <v>10</v>
      </c>
      <c r="J163" s="23" t="s">
        <v>28</v>
      </c>
      <c r="K163" s="15"/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4.25">
      <c r="A164">
        <v>13</v>
      </c>
      <c r="B164">
        <v>23</v>
      </c>
      <c r="C164">
        <v>2020</v>
      </c>
      <c r="D164">
        <v>148</v>
      </c>
      <c r="G164" s="15">
        <v>148</v>
      </c>
      <c r="H164" s="20" t="s">
        <v>176</v>
      </c>
      <c r="I164" s="23">
        <v>1500</v>
      </c>
      <c r="J164" s="23" t="s">
        <v>28</v>
      </c>
      <c r="K164" s="15"/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4.25">
      <c r="A165">
        <v>13</v>
      </c>
      <c r="B165">
        <v>23</v>
      </c>
      <c r="C165">
        <v>2020</v>
      </c>
      <c r="D165">
        <v>149</v>
      </c>
      <c r="G165" s="15">
        <v>149</v>
      </c>
      <c r="H165" s="20" t="s">
        <v>177</v>
      </c>
      <c r="I165" s="23">
        <v>5</v>
      </c>
      <c r="J165" s="23" t="s">
        <v>28</v>
      </c>
      <c r="K165" s="15"/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4.25">
      <c r="A166">
        <v>13</v>
      </c>
      <c r="B166">
        <v>23</v>
      </c>
      <c r="C166">
        <v>2020</v>
      </c>
      <c r="D166">
        <v>150</v>
      </c>
      <c r="G166" s="15">
        <v>150</v>
      </c>
      <c r="H166" s="20" t="s">
        <v>178</v>
      </c>
      <c r="I166" s="23">
        <v>2</v>
      </c>
      <c r="J166" s="23" t="s">
        <v>28</v>
      </c>
      <c r="K166" s="15"/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4.25">
      <c r="A167">
        <v>13</v>
      </c>
      <c r="B167">
        <v>23</v>
      </c>
      <c r="C167">
        <v>2020</v>
      </c>
      <c r="D167">
        <v>151</v>
      </c>
      <c r="G167" s="15">
        <v>151</v>
      </c>
      <c r="H167" s="20" t="s">
        <v>179</v>
      </c>
      <c r="I167" s="23">
        <v>2000</v>
      </c>
      <c r="J167" s="23" t="s">
        <v>25</v>
      </c>
      <c r="K167" s="15"/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4.25">
      <c r="A168">
        <v>13</v>
      </c>
      <c r="B168">
        <v>23</v>
      </c>
      <c r="C168">
        <v>2020</v>
      </c>
      <c r="D168">
        <v>152</v>
      </c>
      <c r="G168" s="15">
        <v>152</v>
      </c>
      <c r="H168" s="20" t="s">
        <v>180</v>
      </c>
      <c r="I168" s="23">
        <v>5000</v>
      </c>
      <c r="J168" s="23" t="s">
        <v>25</v>
      </c>
      <c r="K168" s="15"/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4.25">
      <c r="A169">
        <v>13</v>
      </c>
      <c r="B169">
        <v>23</v>
      </c>
      <c r="C169">
        <v>2020</v>
      </c>
      <c r="D169">
        <v>153</v>
      </c>
      <c r="G169" s="15">
        <v>153</v>
      </c>
      <c r="H169" s="20" t="s">
        <v>181</v>
      </c>
      <c r="I169" s="23">
        <v>5000</v>
      </c>
      <c r="J169" s="23" t="s">
        <v>25</v>
      </c>
      <c r="K169" s="15"/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4.25">
      <c r="A170">
        <v>13</v>
      </c>
      <c r="B170">
        <v>23</v>
      </c>
      <c r="C170">
        <v>2020</v>
      </c>
      <c r="D170">
        <v>154</v>
      </c>
      <c r="G170" s="15">
        <v>154</v>
      </c>
      <c r="H170" s="20" t="s">
        <v>182</v>
      </c>
      <c r="I170" s="23">
        <v>5000</v>
      </c>
      <c r="J170" s="23" t="s">
        <v>25</v>
      </c>
      <c r="K170" s="15"/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4.25">
      <c r="A171">
        <v>13</v>
      </c>
      <c r="B171">
        <v>23</v>
      </c>
      <c r="C171">
        <v>2020</v>
      </c>
      <c r="D171">
        <v>155</v>
      </c>
      <c r="G171" s="15">
        <v>155</v>
      </c>
      <c r="H171" s="20" t="s">
        <v>183</v>
      </c>
      <c r="I171" s="23">
        <v>200</v>
      </c>
      <c r="J171" s="23" t="s">
        <v>25</v>
      </c>
      <c r="K171" s="15"/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4.25">
      <c r="A172">
        <v>13</v>
      </c>
      <c r="B172">
        <v>23</v>
      </c>
      <c r="C172">
        <v>2020</v>
      </c>
      <c r="D172">
        <v>156</v>
      </c>
      <c r="G172" s="15">
        <v>156</v>
      </c>
      <c r="H172" s="20" t="s">
        <v>184</v>
      </c>
      <c r="I172" s="23">
        <v>400</v>
      </c>
      <c r="J172" s="23" t="s">
        <v>25</v>
      </c>
      <c r="K172" s="15"/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4.25">
      <c r="A173">
        <v>13</v>
      </c>
      <c r="B173">
        <v>23</v>
      </c>
      <c r="C173">
        <v>2020</v>
      </c>
      <c r="D173">
        <v>157</v>
      </c>
      <c r="G173" s="15">
        <v>157</v>
      </c>
      <c r="H173" s="20" t="s">
        <v>185</v>
      </c>
      <c r="I173" s="23">
        <v>10</v>
      </c>
      <c r="J173" s="23" t="s">
        <v>25</v>
      </c>
      <c r="K173" s="15"/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14.25">
      <c r="A174">
        <v>13</v>
      </c>
      <c r="B174">
        <v>23</v>
      </c>
      <c r="C174">
        <v>2020</v>
      </c>
      <c r="D174">
        <v>158</v>
      </c>
      <c r="G174" s="15">
        <v>158</v>
      </c>
      <c r="H174" s="20" t="s">
        <v>186</v>
      </c>
      <c r="I174" s="23">
        <v>100</v>
      </c>
      <c r="J174" s="23" t="s">
        <v>25</v>
      </c>
      <c r="K174" s="15"/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14.25">
      <c r="A175">
        <v>13</v>
      </c>
      <c r="B175">
        <v>23</v>
      </c>
      <c r="C175">
        <v>2020</v>
      </c>
      <c r="D175">
        <v>159</v>
      </c>
      <c r="G175" s="15">
        <v>159</v>
      </c>
      <c r="H175" s="20" t="s">
        <v>187</v>
      </c>
      <c r="I175" s="23">
        <v>20</v>
      </c>
      <c r="J175" s="23" t="s">
        <v>188</v>
      </c>
      <c r="K175" s="15"/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4.25">
      <c r="A176">
        <v>13</v>
      </c>
      <c r="B176">
        <v>23</v>
      </c>
      <c r="C176">
        <v>2020</v>
      </c>
      <c r="D176">
        <v>160</v>
      </c>
      <c r="G176" s="15">
        <v>160</v>
      </c>
      <c r="H176" s="20" t="s">
        <v>189</v>
      </c>
      <c r="I176" s="23">
        <v>10</v>
      </c>
      <c r="J176" s="23" t="s">
        <v>25</v>
      </c>
      <c r="K176" s="15"/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4.25">
      <c r="A177">
        <v>13</v>
      </c>
      <c r="B177">
        <v>23</v>
      </c>
      <c r="C177">
        <v>2020</v>
      </c>
      <c r="D177">
        <v>161</v>
      </c>
      <c r="G177" s="15">
        <v>161</v>
      </c>
      <c r="H177" s="20" t="s">
        <v>190</v>
      </c>
      <c r="I177" s="23">
        <v>10</v>
      </c>
      <c r="J177" s="23" t="s">
        <v>28</v>
      </c>
      <c r="K177" s="15"/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4.25">
      <c r="A178">
        <v>13</v>
      </c>
      <c r="B178">
        <v>23</v>
      </c>
      <c r="C178">
        <v>2020</v>
      </c>
      <c r="D178">
        <v>162</v>
      </c>
      <c r="G178" s="15">
        <v>162</v>
      </c>
      <c r="H178" s="20" t="s">
        <v>191</v>
      </c>
      <c r="I178" s="23">
        <v>10</v>
      </c>
      <c r="J178" s="23" t="s">
        <v>25</v>
      </c>
      <c r="K178" s="15"/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14.25">
      <c r="A179">
        <v>13</v>
      </c>
      <c r="B179">
        <v>23</v>
      </c>
      <c r="C179">
        <v>2020</v>
      </c>
      <c r="D179">
        <v>163</v>
      </c>
      <c r="G179" s="15">
        <v>163</v>
      </c>
      <c r="H179" s="20" t="s">
        <v>192</v>
      </c>
      <c r="I179" s="23">
        <v>10</v>
      </c>
      <c r="J179" s="23" t="s">
        <v>25</v>
      </c>
      <c r="K179" s="15"/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7:18" ht="14.25">
      <c r="G180" s="15"/>
      <c r="H180" s="20"/>
      <c r="I180" s="23"/>
      <c r="J180" s="23"/>
      <c r="K180" s="15"/>
      <c r="L180" s="7"/>
      <c r="M180" s="2"/>
      <c r="N180" s="2"/>
      <c r="O180" s="9"/>
      <c r="P180" s="12"/>
      <c r="Q180" s="2"/>
      <c r="R180" s="2"/>
    </row>
    <row r="181" spans="8:15" ht="14.25">
      <c r="H181" s="16"/>
      <c r="L181" s="31" t="s">
        <v>193</v>
      </c>
      <c r="N181" s="32"/>
      <c r="O181" s="33">
        <f>SUM(O10:O179)</f>
        <v>0</v>
      </c>
    </row>
    <row r="182" ht="15" thickBot="1">
      <c r="H182" s="16"/>
    </row>
    <row r="183" spans="8:16" ht="14.25">
      <c r="H183" s="16"/>
      <c r="N183" s="38"/>
      <c r="O183" s="41"/>
      <c r="P183" s="42" t="s">
        <v>196</v>
      </c>
    </row>
    <row r="184" spans="8:16" ht="14.25">
      <c r="H184" s="16" t="s">
        <v>194</v>
      </c>
      <c r="I184" s="36"/>
      <c r="N184" s="38"/>
      <c r="O184" s="40"/>
      <c r="P184" s="39"/>
    </row>
    <row r="185" spans="8:16" ht="14.25">
      <c r="H185" s="16" t="s">
        <v>195</v>
      </c>
      <c r="I185" s="36"/>
      <c r="N185" s="38"/>
      <c r="O185" s="40"/>
      <c r="P185" s="39"/>
    </row>
    <row r="186" spans="8:16" ht="14.25">
      <c r="H186" s="16"/>
      <c r="I186" s="4"/>
      <c r="N186" s="38"/>
      <c r="O186" s="40"/>
      <c r="P186" s="39"/>
    </row>
    <row r="187" spans="8:16" ht="14.25">
      <c r="H187" s="16"/>
      <c r="I187" s="36"/>
      <c r="N187" s="38"/>
      <c r="O187" s="40"/>
      <c r="P187" s="39"/>
    </row>
    <row r="188" spans="8:16" ht="14.25">
      <c r="H188" s="16"/>
      <c r="I188" s="37"/>
      <c r="N188" s="38"/>
      <c r="O188" s="40"/>
      <c r="P188" s="39"/>
    </row>
    <row r="189" spans="8:16" ht="14.25">
      <c r="H189" s="16"/>
      <c r="I189" s="4"/>
      <c r="N189" s="38"/>
      <c r="O189" s="40"/>
      <c r="P189" s="39"/>
    </row>
    <row r="190" spans="8:16" ht="14.25">
      <c r="H190" s="16"/>
      <c r="I190" s="4"/>
      <c r="N190" s="38"/>
      <c r="O190" s="40"/>
      <c r="P190" s="39"/>
    </row>
    <row r="191" spans="14:16" ht="14.25">
      <c r="N191" s="38"/>
      <c r="O191" s="40"/>
      <c r="P191" s="39"/>
    </row>
    <row r="192" spans="14:16" ht="15" thickBot="1">
      <c r="N192" s="38"/>
      <c r="O192" s="43"/>
      <c r="P192" s="44" t="s">
        <v>197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Micro</cp:lastModifiedBy>
  <dcterms:created xsi:type="dcterms:W3CDTF">2020-10-20T14:03:25Z</dcterms:created>
  <dcterms:modified xsi:type="dcterms:W3CDTF">2020-10-20T14:03:35Z</dcterms:modified>
  <cp:category/>
  <cp:version/>
  <cp:contentType/>
  <cp:contentStatus/>
</cp:coreProperties>
</file>