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207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<sst xmlns="http://schemas.openxmlformats.org/spreadsheetml/2006/main" count="109" uniqueCount="72">
  <si>
    <t>MUNICIPIO DE REDENCAO DA SERRA
CNPJ: 45.167.517/0001-08</t>
  </si>
  <si>
    <t>DIGITAÇÃO ELETRÔNICA DA PROPOSTA</t>
  </si>
  <si>
    <t>PREGÃO PRESENCIAL</t>
  </si>
  <si>
    <t>SEQUENCIA: 18</t>
  </si>
  <si>
    <t>Data Abertura: 10/10/2018 Hrs: 10:46</t>
  </si>
  <si>
    <t>Local Entrega: PREFEITURA MUNICIPAL DE REDENÇÃO DA SERRA, AVENIDA XV DE NOVEMBRO, Nº 829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</si>
  <si>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</si>
  <si>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</si>
  <si>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</si>
  <si>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</si>
  <si>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</si>
  <si>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</si>
  <si>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</si>
  <si>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</si>
  <si>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</si>
  <si>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</si>
  <si>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</si>
  <si>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</si>
  <si>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</si>
  <si>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</si>
  <si>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</si>
  <si>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BIPERIDENO 2MG</t>
  </si>
  <si>
    <t>COMPR</t>
  </si>
  <si>
    <t>CARBAMAZEPINA 200 MG</t>
  </si>
  <si>
    <t>CARBONATO DE LÍTIO 300MG</t>
  </si>
  <si>
    <t>CLOMIPRAMINA 25MG</t>
  </si>
  <si>
    <t>CLONAZEPAN 0,5MG</t>
  </si>
  <si>
    <t>DIAZEPAN 10MG</t>
  </si>
  <si>
    <t>DIAZEPAN 5MG</t>
  </si>
  <si>
    <t>FLUOXETINA 20MG</t>
  </si>
  <si>
    <t>PAROXETINA 20MG</t>
  </si>
  <si>
    <t>SERTRALINA 50MG</t>
  </si>
  <si>
    <t>LORATADINA 10MG</t>
  </si>
  <si>
    <t>NIMESULIDA 100MG</t>
  </si>
  <si>
    <t xml:space="preserve">Levomepromazina 25 mg
</t>
  </si>
  <si>
    <t xml:space="preserve">Diclofenaco sódico 50mg
</t>
  </si>
  <si>
    <t xml:space="preserve">Clonazepan 2 mg
</t>
  </si>
  <si>
    <t>ciprofloxacino 500mg</t>
  </si>
  <si>
    <t>NEOMICINA (sulfato) + BACITRACINA ZINCICA POMADA - BISNAGA COM 15G</t>
  </si>
  <si>
    <t>BISN</t>
  </si>
  <si>
    <t>NORFLOXACINO 400MG</t>
  </si>
  <si>
    <t>FENOBARBITAL 100MG</t>
  </si>
  <si>
    <t xml:space="preserve">imipramina 25mg </t>
  </si>
  <si>
    <t>AMITRIPILINA 25 MG</t>
  </si>
  <si>
    <t xml:space="preserve">IBUPROFENO 600 MG </t>
  </si>
  <si>
    <t>CLONAZEPAN GOTAS 2,5 MG / ML</t>
  </si>
  <si>
    <t>FRS</t>
  </si>
  <si>
    <t>AMOXILINA 500 MG</t>
  </si>
  <si>
    <t>LEVOMEPROMAZINA 4% - SOLUÇÃO ORAL - FRS 20 ML.</t>
  </si>
  <si>
    <t>AMOXILINA 50 MG/ ML - SUSPENSÃO 150 ML</t>
  </si>
  <si>
    <t>CEFALEXINA 500 MG - CAPSULAS</t>
  </si>
  <si>
    <t>IBUPROFENO 50 MG/ML - GTS 20 ML - GOTAS</t>
  </si>
  <si>
    <t>CEFALEXINA SUSP. 250 MG/ 05 ML 60 ML.</t>
  </si>
  <si>
    <t>CEFTRIAXONA 01 GR EV</t>
  </si>
  <si>
    <t>AMP</t>
  </si>
  <si>
    <t>ACEBROFILINA SUSP. 50 MG / 05 ML</t>
  </si>
  <si>
    <t>ACETILCISTEINA 200 MG EFEVERCENTE</t>
  </si>
  <si>
    <t>UN</t>
  </si>
  <si>
    <t>BRONFENIRAMINA + FENILEFRINA GOTAS 20 ML.</t>
  </si>
  <si>
    <t>CLORIDRATO DE AMBROXOL SUSP. 03 MG / ML</t>
  </si>
  <si>
    <t>LORATADINA SUSP. 01 MG / ML 100 ML</t>
  </si>
  <si>
    <t>MALEATO DE DEXCLORFENIRAMINA COMPR. 02 MG</t>
  </si>
  <si>
    <t>MALEATO DE DEXCLORFENIRAMINA SUSP. 02 MG / 05 ML.</t>
  </si>
  <si>
    <t>ACIDO VALPROICO COMPR. 250 MG</t>
  </si>
  <si>
    <t>ACIDO VALPROICO COMPR. 500 MG</t>
  </si>
  <si>
    <t>CLORPRAMAZINA COMPR. 100 MG</t>
  </si>
  <si>
    <t>CLORPRAMAZINA COMPR. 25 MG</t>
  </si>
  <si>
    <t>Valor Líquido</t>
  </si>
  <si>
    <t>Validade da Proposta</t>
  </si>
  <si>
    <t>Condições de Pagamento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</si>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</sst>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47.2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45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15">
      <c r="A17">
        <v>13</v>
      </c>
      <c r="B17">
        <v>18</v>
      </c>
      <c r="C17">
        <v>2018</v>
      </c>
      <c r="D17">
        <v>1</v>
      </c>
      <c r="G17" s="14">
        <v>1</v>
      </c>
      <c r="H17" s="19" t="s">
        <v>21</v>
      </c>
      <c r="I17" s="22">
        <v>3750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5">
      <c r="A18">
        <v>13</v>
      </c>
      <c r="B18">
        <v>18</v>
      </c>
      <c r="C18">
        <v>2018</v>
      </c>
      <c r="D18">
        <v>2</v>
      </c>
      <c r="G18" s="14">
        <v>2</v>
      </c>
      <c r="H18" s="19" t="s">
        <v>23</v>
      </c>
      <c r="I18" s="22">
        <v>33000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5">
      <c r="A19">
        <v>13</v>
      </c>
      <c r="B19">
        <v>18</v>
      </c>
      <c r="C19">
        <v>2018</v>
      </c>
      <c r="D19">
        <v>3</v>
      </c>
      <c r="G19" s="14">
        <v>3</v>
      </c>
      <c r="H19" s="19" t="s">
        <v>24</v>
      </c>
      <c r="I19" s="22">
        <v>4500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5">
      <c r="A20">
        <v>13</v>
      </c>
      <c r="B20">
        <v>18</v>
      </c>
      <c r="C20">
        <v>2018</v>
      </c>
      <c r="D20">
        <v>4</v>
      </c>
      <c r="G20" s="14">
        <v>4</v>
      </c>
      <c r="H20" s="19" t="s">
        <v>25</v>
      </c>
      <c r="I20" s="22">
        <v>7500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5">
      <c r="A21">
        <v>13</v>
      </c>
      <c r="B21">
        <v>18</v>
      </c>
      <c r="C21">
        <v>2018</v>
      </c>
      <c r="D21">
        <v>5</v>
      </c>
      <c r="G21" s="14">
        <v>5</v>
      </c>
      <c r="H21" s="19" t="s">
        <v>26</v>
      </c>
      <c r="I21" s="22">
        <v>15000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5">
      <c r="A22">
        <v>13</v>
      </c>
      <c r="B22">
        <v>18</v>
      </c>
      <c r="C22">
        <v>2018</v>
      </c>
      <c r="D22">
        <v>6</v>
      </c>
      <c r="G22" s="14">
        <v>6</v>
      </c>
      <c r="H22" s="19" t="s">
        <v>27</v>
      </c>
      <c r="I22" s="22">
        <v>27900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15">
      <c r="A23">
        <v>13</v>
      </c>
      <c r="B23">
        <v>18</v>
      </c>
      <c r="C23">
        <v>2018</v>
      </c>
      <c r="D23">
        <v>7</v>
      </c>
      <c r="G23" s="14">
        <v>7</v>
      </c>
      <c r="H23" s="19" t="s">
        <v>28</v>
      </c>
      <c r="I23" s="22">
        <v>28000</v>
      </c>
      <c r="J23" s="22" t="s">
        <v>22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15">
      <c r="A24">
        <v>13</v>
      </c>
      <c r="B24">
        <v>18</v>
      </c>
      <c r="C24">
        <v>2018</v>
      </c>
      <c r="D24">
        <v>8</v>
      </c>
      <c r="G24" s="14">
        <v>8</v>
      </c>
      <c r="H24" s="19" t="s">
        <v>29</v>
      </c>
      <c r="I24" s="22">
        <v>50000</v>
      </c>
      <c r="J24" s="22" t="s">
        <v>22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15">
      <c r="A25">
        <v>13</v>
      </c>
      <c r="B25">
        <v>18</v>
      </c>
      <c r="C25">
        <v>2018</v>
      </c>
      <c r="D25">
        <v>9</v>
      </c>
      <c r="G25" s="14">
        <v>9</v>
      </c>
      <c r="H25" s="19" t="s">
        <v>30</v>
      </c>
      <c r="I25" s="22">
        <v>13000</v>
      </c>
      <c r="J25" s="22" t="s">
        <v>22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15">
      <c r="A26">
        <v>13</v>
      </c>
      <c r="B26">
        <v>18</v>
      </c>
      <c r="C26">
        <v>2018</v>
      </c>
      <c r="D26">
        <v>10</v>
      </c>
      <c r="G26" s="14">
        <v>10</v>
      </c>
      <c r="H26" s="19" t="s">
        <v>31</v>
      </c>
      <c r="I26" s="22">
        <v>4500</v>
      </c>
      <c r="J26" s="22" t="s">
        <v>22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15">
      <c r="A27">
        <v>13</v>
      </c>
      <c r="B27">
        <v>18</v>
      </c>
      <c r="C27">
        <v>2018</v>
      </c>
      <c r="D27">
        <v>11</v>
      </c>
      <c r="G27" s="14">
        <v>11</v>
      </c>
      <c r="H27" s="19" t="s">
        <v>32</v>
      </c>
      <c r="I27" s="22">
        <v>10800</v>
      </c>
      <c r="J27" s="22" t="s">
        <v>22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15">
      <c r="A28">
        <v>13</v>
      </c>
      <c r="B28">
        <v>18</v>
      </c>
      <c r="C28">
        <v>2018</v>
      </c>
      <c r="D28">
        <v>12</v>
      </c>
      <c r="G28" s="14">
        <v>12</v>
      </c>
      <c r="H28" s="19" t="s">
        <v>33</v>
      </c>
      <c r="I28" s="22">
        <v>24000</v>
      </c>
      <c r="J28" s="22" t="s">
        <v>22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22.5">
      <c r="A29">
        <v>13</v>
      </c>
      <c r="B29">
        <v>18</v>
      </c>
      <c r="C29">
        <v>2018</v>
      </c>
      <c r="D29">
        <v>13</v>
      </c>
      <c r="G29" s="14">
        <v>13</v>
      </c>
      <c r="H29" s="19" t="s">
        <v>34</v>
      </c>
      <c r="I29" s="22">
        <v>3800</v>
      </c>
      <c r="J29" s="22" t="s">
        <v>22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22.5">
      <c r="A30">
        <v>13</v>
      </c>
      <c r="B30">
        <v>18</v>
      </c>
      <c r="C30">
        <v>2018</v>
      </c>
      <c r="D30">
        <v>14</v>
      </c>
      <c r="G30" s="14">
        <v>14</v>
      </c>
      <c r="H30" s="19" t="s">
        <v>35</v>
      </c>
      <c r="I30" s="22">
        <v>39000</v>
      </c>
      <c r="J30" s="22" t="s">
        <v>22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22.5">
      <c r="A31">
        <v>13</v>
      </c>
      <c r="B31">
        <v>18</v>
      </c>
      <c r="C31">
        <v>2018</v>
      </c>
      <c r="D31">
        <v>15</v>
      </c>
      <c r="G31" s="14">
        <v>15</v>
      </c>
      <c r="H31" s="19" t="s">
        <v>36</v>
      </c>
      <c r="I31" s="22">
        <v>14500</v>
      </c>
      <c r="J31" s="22" t="s">
        <v>22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15">
      <c r="A32">
        <v>13</v>
      </c>
      <c r="B32">
        <v>18</v>
      </c>
      <c r="C32">
        <v>2018</v>
      </c>
      <c r="D32">
        <v>16</v>
      </c>
      <c r="G32" s="14">
        <v>16</v>
      </c>
      <c r="H32" s="19" t="s">
        <v>37</v>
      </c>
      <c r="I32" s="22">
        <v>5000</v>
      </c>
      <c r="J32" s="22" t="s">
        <v>22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22.5">
      <c r="A33">
        <v>13</v>
      </c>
      <c r="B33">
        <v>18</v>
      </c>
      <c r="C33">
        <v>2018</v>
      </c>
      <c r="D33">
        <v>17</v>
      </c>
      <c r="G33" s="14">
        <v>17</v>
      </c>
      <c r="H33" s="19" t="s">
        <v>38</v>
      </c>
      <c r="I33" s="22">
        <v>300</v>
      </c>
      <c r="J33" s="22" t="s">
        <v>39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15">
      <c r="A34">
        <v>13</v>
      </c>
      <c r="B34">
        <v>18</v>
      </c>
      <c r="C34">
        <v>2018</v>
      </c>
      <c r="D34">
        <v>18</v>
      </c>
      <c r="G34" s="14">
        <v>18</v>
      </c>
      <c r="H34" s="19" t="s">
        <v>40</v>
      </c>
      <c r="I34" s="22">
        <v>5000</v>
      </c>
      <c r="J34" s="22" t="s">
        <v>22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15">
      <c r="A35">
        <v>13</v>
      </c>
      <c r="B35">
        <v>18</v>
      </c>
      <c r="C35">
        <v>2018</v>
      </c>
      <c r="D35">
        <v>19</v>
      </c>
      <c r="G35" s="14">
        <v>19</v>
      </c>
      <c r="H35" s="19" t="s">
        <v>41</v>
      </c>
      <c r="I35" s="22">
        <v>15000</v>
      </c>
      <c r="J35" s="22" t="s">
        <v>22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15">
      <c r="A36">
        <v>13</v>
      </c>
      <c r="B36">
        <v>18</v>
      </c>
      <c r="C36">
        <v>2018</v>
      </c>
      <c r="D36">
        <v>20</v>
      </c>
      <c r="G36" s="14">
        <v>20</v>
      </c>
      <c r="H36" s="19" t="s">
        <v>42</v>
      </c>
      <c r="I36" s="22">
        <v>1500</v>
      </c>
      <c r="J36" s="22" t="s">
        <v>22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15">
      <c r="A37">
        <v>13</v>
      </c>
      <c r="B37">
        <v>18</v>
      </c>
      <c r="C37">
        <v>2018</v>
      </c>
      <c r="D37">
        <v>21</v>
      </c>
      <c r="G37" s="14">
        <v>21</v>
      </c>
      <c r="H37" s="19" t="s">
        <v>43</v>
      </c>
      <c r="I37" s="22">
        <v>35000</v>
      </c>
      <c r="J37" s="22" t="s">
        <v>22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15">
      <c r="A38">
        <v>13</v>
      </c>
      <c r="B38">
        <v>18</v>
      </c>
      <c r="C38">
        <v>2018</v>
      </c>
      <c r="D38">
        <v>22</v>
      </c>
      <c r="G38" s="14">
        <v>22</v>
      </c>
      <c r="H38" s="19" t="s">
        <v>44</v>
      </c>
      <c r="I38" s="22">
        <v>13000</v>
      </c>
      <c r="J38" s="22" t="s">
        <v>22</v>
      </c>
      <c r="K38" s="14"/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15">
      <c r="A39">
        <v>13</v>
      </c>
      <c r="B39">
        <v>18</v>
      </c>
      <c r="C39">
        <v>2018</v>
      </c>
      <c r="D39">
        <v>23</v>
      </c>
      <c r="G39" s="14">
        <v>23</v>
      </c>
      <c r="H39" s="19" t="s">
        <v>45</v>
      </c>
      <c r="I39" s="22">
        <v>750</v>
      </c>
      <c r="J39" s="22" t="s">
        <v>46</v>
      </c>
      <c r="K39" s="14"/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15">
      <c r="A40">
        <v>13</v>
      </c>
      <c r="B40">
        <v>18</v>
      </c>
      <c r="C40">
        <v>2018</v>
      </c>
      <c r="D40">
        <v>24</v>
      </c>
      <c r="G40" s="14">
        <v>24</v>
      </c>
      <c r="H40" s="19" t="s">
        <v>47</v>
      </c>
      <c r="I40" s="22">
        <v>4200</v>
      </c>
      <c r="J40" s="22" t="s">
        <v>22</v>
      </c>
      <c r="K40" s="14"/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15">
      <c r="A41">
        <v>13</v>
      </c>
      <c r="B41">
        <v>18</v>
      </c>
      <c r="C41">
        <v>2018</v>
      </c>
      <c r="D41">
        <v>25</v>
      </c>
      <c r="G41" s="14">
        <v>25</v>
      </c>
      <c r="H41" s="19" t="s">
        <v>48</v>
      </c>
      <c r="I41" s="22">
        <v>150</v>
      </c>
      <c r="J41" s="22" t="s">
        <v>46</v>
      </c>
      <c r="K41" s="14"/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15">
      <c r="A42">
        <v>13</v>
      </c>
      <c r="B42">
        <v>18</v>
      </c>
      <c r="C42">
        <v>2018</v>
      </c>
      <c r="D42">
        <v>26</v>
      </c>
      <c r="G42" s="14">
        <v>26</v>
      </c>
      <c r="H42" s="19" t="s">
        <v>49</v>
      </c>
      <c r="I42" s="22">
        <v>750</v>
      </c>
      <c r="J42" s="22" t="s">
        <v>46</v>
      </c>
      <c r="K42" s="14"/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15">
      <c r="A43">
        <v>13</v>
      </c>
      <c r="B43">
        <v>18</v>
      </c>
      <c r="C43">
        <v>2018</v>
      </c>
      <c r="D43">
        <v>27</v>
      </c>
      <c r="G43" s="14">
        <v>27</v>
      </c>
      <c r="H43" s="19" t="s">
        <v>50</v>
      </c>
      <c r="I43" s="22">
        <v>3000</v>
      </c>
      <c r="J43" s="22" t="s">
        <v>22</v>
      </c>
      <c r="K43" s="14"/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15">
      <c r="A44">
        <v>13</v>
      </c>
      <c r="B44">
        <v>18</v>
      </c>
      <c r="C44">
        <v>2018</v>
      </c>
      <c r="D44">
        <v>28</v>
      </c>
      <c r="G44" s="14">
        <v>28</v>
      </c>
      <c r="H44" s="19" t="s">
        <v>51</v>
      </c>
      <c r="I44" s="22">
        <v>7500</v>
      </c>
      <c r="J44" s="22" t="s">
        <v>46</v>
      </c>
      <c r="K44" s="14"/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15">
      <c r="A45">
        <v>13</v>
      </c>
      <c r="B45">
        <v>18</v>
      </c>
      <c r="C45">
        <v>2018</v>
      </c>
      <c r="D45">
        <v>29</v>
      </c>
      <c r="G45" s="14">
        <v>29</v>
      </c>
      <c r="H45" s="19" t="s">
        <v>52</v>
      </c>
      <c r="I45" s="22">
        <v>750</v>
      </c>
      <c r="J45" s="22" t="s">
        <v>46</v>
      </c>
      <c r="K45" s="14"/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15">
      <c r="A46">
        <v>13</v>
      </c>
      <c r="B46">
        <v>18</v>
      </c>
      <c r="C46">
        <v>2018</v>
      </c>
      <c r="D46">
        <v>30</v>
      </c>
      <c r="G46" s="14">
        <v>30</v>
      </c>
      <c r="H46" s="19" t="s">
        <v>53</v>
      </c>
      <c r="I46" s="22">
        <v>340</v>
      </c>
      <c r="J46" s="22" t="s">
        <v>54</v>
      </c>
      <c r="K46" s="14"/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15">
      <c r="A47">
        <v>13</v>
      </c>
      <c r="B47">
        <v>18</v>
      </c>
      <c r="C47">
        <v>2018</v>
      </c>
      <c r="D47">
        <v>31</v>
      </c>
      <c r="G47" s="14">
        <v>31</v>
      </c>
      <c r="H47" s="19" t="s">
        <v>55</v>
      </c>
      <c r="I47" s="22">
        <v>200</v>
      </c>
      <c r="J47" s="22" t="s">
        <v>46</v>
      </c>
      <c r="K47" s="14"/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15">
      <c r="A48">
        <v>13</v>
      </c>
      <c r="B48">
        <v>18</v>
      </c>
      <c r="C48">
        <v>2018</v>
      </c>
      <c r="D48">
        <v>32</v>
      </c>
      <c r="G48" s="14">
        <v>32</v>
      </c>
      <c r="H48" s="19" t="s">
        <v>56</v>
      </c>
      <c r="I48" s="22">
        <v>4500</v>
      </c>
      <c r="J48" s="22" t="s">
        <v>57</v>
      </c>
      <c r="K48" s="14"/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15">
      <c r="A49">
        <v>13</v>
      </c>
      <c r="B49">
        <v>18</v>
      </c>
      <c r="C49">
        <v>2018</v>
      </c>
      <c r="D49">
        <v>33</v>
      </c>
      <c r="G49" s="14">
        <v>33</v>
      </c>
      <c r="H49" s="19" t="s">
        <v>58</v>
      </c>
      <c r="I49" s="22">
        <v>300</v>
      </c>
      <c r="J49" s="22" t="s">
        <v>46</v>
      </c>
      <c r="K49" s="14"/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15">
      <c r="A50">
        <v>13</v>
      </c>
      <c r="B50">
        <v>18</v>
      </c>
      <c r="C50">
        <v>2018</v>
      </c>
      <c r="D50">
        <v>34</v>
      </c>
      <c r="G50" s="14">
        <v>34</v>
      </c>
      <c r="H50" s="19" t="s">
        <v>59</v>
      </c>
      <c r="I50" s="22">
        <v>760</v>
      </c>
      <c r="J50" s="22" t="s">
        <v>46</v>
      </c>
      <c r="K50" s="14"/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15">
      <c r="A51">
        <v>13</v>
      </c>
      <c r="B51">
        <v>18</v>
      </c>
      <c r="C51">
        <v>2018</v>
      </c>
      <c r="D51">
        <v>35</v>
      </c>
      <c r="G51" s="14">
        <v>35</v>
      </c>
      <c r="H51" s="19" t="s">
        <v>60</v>
      </c>
      <c r="I51" s="22">
        <v>1500</v>
      </c>
      <c r="J51" s="22" t="s">
        <v>46</v>
      </c>
      <c r="K51" s="14"/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15">
      <c r="A52">
        <v>13</v>
      </c>
      <c r="B52">
        <v>18</v>
      </c>
      <c r="C52">
        <v>2018</v>
      </c>
      <c r="D52">
        <v>36</v>
      </c>
      <c r="G52" s="14">
        <v>36</v>
      </c>
      <c r="H52" s="19" t="s">
        <v>61</v>
      </c>
      <c r="I52" s="22">
        <v>10000</v>
      </c>
      <c r="J52" s="22" t="s">
        <v>57</v>
      </c>
      <c r="K52" s="14"/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15">
      <c r="A53">
        <v>13</v>
      </c>
      <c r="B53">
        <v>18</v>
      </c>
      <c r="C53">
        <v>2018</v>
      </c>
      <c r="D53">
        <v>37</v>
      </c>
      <c r="G53" s="14">
        <v>37</v>
      </c>
      <c r="H53" s="19" t="s">
        <v>62</v>
      </c>
      <c r="I53" s="22">
        <v>750</v>
      </c>
      <c r="J53" s="22" t="s">
        <v>46</v>
      </c>
      <c r="K53" s="14"/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15">
      <c r="A54">
        <v>13</v>
      </c>
      <c r="B54">
        <v>18</v>
      </c>
      <c r="C54">
        <v>2018</v>
      </c>
      <c r="D54">
        <v>38</v>
      </c>
      <c r="G54" s="14">
        <v>38</v>
      </c>
      <c r="H54" s="19" t="s">
        <v>63</v>
      </c>
      <c r="I54" s="22">
        <v>2000</v>
      </c>
      <c r="J54" s="22" t="s">
        <v>57</v>
      </c>
      <c r="K54" s="14"/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15">
      <c r="A55">
        <v>13</v>
      </c>
      <c r="B55">
        <v>18</v>
      </c>
      <c r="C55">
        <v>2018</v>
      </c>
      <c r="D55">
        <v>39</v>
      </c>
      <c r="G55" s="14">
        <v>39</v>
      </c>
      <c r="H55" s="19" t="s">
        <v>64</v>
      </c>
      <c r="I55" s="22">
        <v>2000</v>
      </c>
      <c r="J55" s="22" t="s">
        <v>57</v>
      </c>
      <c r="K55" s="14"/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15">
      <c r="A56">
        <v>13</v>
      </c>
      <c r="B56">
        <v>18</v>
      </c>
      <c r="C56">
        <v>2018</v>
      </c>
      <c r="D56">
        <v>40</v>
      </c>
      <c r="G56" s="14">
        <v>40</v>
      </c>
      <c r="H56" s="19" t="s">
        <v>65</v>
      </c>
      <c r="I56" s="22">
        <v>7500</v>
      </c>
      <c r="J56" s="22" t="s">
        <v>22</v>
      </c>
      <c r="K56" s="14"/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15">
      <c r="A57">
        <v>13</v>
      </c>
      <c r="B57">
        <v>18</v>
      </c>
      <c r="C57">
        <v>2018</v>
      </c>
      <c r="D57">
        <v>41</v>
      </c>
      <c r="G57" s="14">
        <v>41</v>
      </c>
      <c r="H57" s="19" t="s">
        <v>66</v>
      </c>
      <c r="I57" s="22">
        <v>7500</v>
      </c>
      <c r="J57" s="22" t="s">
        <v>22</v>
      </c>
      <c r="K57" s="14"/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7:18" ht="15">
      <c r="G58" s="14"/>
      <c r="H58" s="19"/>
      <c r="I58" s="22"/>
      <c r="J58" s="22"/>
      <c r="K58" s="14"/>
      <c r="L58" s="6"/>
      <c r="M58" s="1"/>
      <c r="N58" s="1"/>
      <c r="O58" s="8"/>
      <c r="P58" s="11"/>
      <c r="Q58" s="1"/>
      <c r="R58" s="1"/>
    </row>
    <row r="59" spans="8:15" ht="15">
      <c r="H59" s="33"/>
      <c r="L59" s="30" t="s">
        <v>67</v>
      </c>
      <c r="N59" s="31"/>
      <c r="O59" s="32">
        <f>SUM(O10:O57)</f>
        <v>0</v>
      </c>
    </row>
    <row r="60" ht="15.75" thickBot="1">
      <c r="H60" s="33"/>
    </row>
    <row r="61" spans="8:16" ht="15">
      <c r="H61" s="33"/>
      <c r="N61" s="38"/>
      <c r="O61" s="41"/>
      <c r="P61" s="42" t="s">
        <v>70</v>
      </c>
    </row>
    <row r="62" spans="8:16" ht="15">
      <c r="H62" s="33" t="s">
        <v>68</v>
      </c>
      <c r="I62" s="36"/>
      <c r="N62" s="38"/>
      <c r="O62" s="40"/>
      <c r="P62" s="39"/>
    </row>
    <row r="63" spans="8:16" ht="15">
      <c r="H63" s="33" t="s">
        <v>69</v>
      </c>
      <c r="I63" s="36"/>
      <c r="N63" s="38"/>
      <c r="O63" s="40"/>
      <c r="P63" s="39"/>
    </row>
    <row r="64" spans="8:16" ht="15">
      <c r="H64" s="33"/>
      <c r="I64" s="3"/>
      <c r="N64" s="38"/>
      <c r="O64" s="40"/>
      <c r="P64" s="39"/>
    </row>
    <row r="65" spans="8:16" ht="15">
      <c r="H65" s="33"/>
      <c r="I65" s="36"/>
      <c r="N65" s="38"/>
      <c r="O65" s="40"/>
      <c r="P65" s="39"/>
    </row>
    <row r="66" spans="8:16" ht="15">
      <c r="H66" s="33"/>
      <c r="I66" s="37"/>
      <c r="N66" s="38"/>
      <c r="O66" s="40"/>
      <c r="P66" s="39"/>
    </row>
    <row r="67" spans="8:16" ht="15">
      <c r="H67" s="33"/>
      <c r="I67" s="3"/>
      <c r="N67" s="38"/>
      <c r="O67" s="40"/>
      <c r="P67" s="39"/>
    </row>
    <row r="68" spans="8:16" ht="15">
      <c r="H68" s="33"/>
      <c r="I68" s="3"/>
      <c r="N68" s="38"/>
      <c r="O68" s="40"/>
      <c r="P68" s="39"/>
    </row>
    <row r="69" spans="14:16" ht="15">
      <c r="N69" s="38"/>
      <c r="O69" s="40"/>
      <c r="P69" s="39"/>
    </row>
    <row r="70" spans="14:16" ht="15.75" thickBot="1">
      <c r="N70" s="38"/>
      <c r="O70" s="43"/>
      <c r="P70" s="44" t="s">
        <v>71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</dc:creator>
  <cp:keywords/>
  <dc:description/>
  <cp:lastModifiedBy>Micro</cp:lastModifiedBy>
  <dcterms:created xsi:type="dcterms:W3CDTF">2018-09-21T13:47:23Z</dcterms:created>
  <dcterms:modified xsi:type="dcterms:W3CDTF">2018-09-21T13:47:24Z</dcterms:modified>
  <cp:category/>
  <cp:version/>
  <cp:contentType/>
  <cp:contentStatus/>
</cp:coreProperties>
</file>